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mid1612005-my.sharepoint.com/personal/robert_wagenveld_qmes_nl/Documents/01. QM Environmental International/06. Product Info/03. EOS Remediation/"/>
    </mc:Choice>
  </mc:AlternateContent>
  <xr:revisionPtr revIDLastSave="2" documentId="8_{79765710-3791-4514-8907-2E550E08042D}" xr6:coauthVersionLast="45" xr6:coauthVersionMax="45" xr10:uidLastSave="{8CF9ABB1-656C-4177-A4B4-883E4B32D354}"/>
  <bookViews>
    <workbookView xWindow="18120" yWindow="130" windowWidth="15630" windowHeight="13550" tabRatio="796" xr2:uid="{00000000-000D-0000-FFFF-FFFF00000000}"/>
  </bookViews>
  <sheets>
    <sheet name="EAS Site Evaluation Form" sheetId="10" r:id="rId1"/>
  </sheets>
  <definedNames>
    <definedName name="_xlnm.Print_Area" localSheetId="0">'EAS Site Evaluation Form'!$A$1:$Q$155</definedName>
    <definedName name="_xlnm.Print_Titles" localSheetId="0">'EAS Site Evaluation Form'!$1:$9</definedName>
  </definedNames>
  <calcPr calcId="114210"/>
</workbook>
</file>

<file path=xl/sharedStrings.xml><?xml version="1.0" encoding="utf-8"?>
<sst xmlns="http://schemas.openxmlformats.org/spreadsheetml/2006/main" count="97" uniqueCount="89">
  <si>
    <t>ft</t>
  </si>
  <si>
    <t>MTBE</t>
  </si>
  <si>
    <t>Benzene</t>
  </si>
  <si>
    <t>Sand</t>
  </si>
  <si>
    <t>Silty Sand</t>
  </si>
  <si>
    <t>Clay</t>
  </si>
  <si>
    <t>Validation</t>
  </si>
  <si>
    <t>Instructions:</t>
  </si>
  <si>
    <t>A. Project and Contact Information</t>
  </si>
  <si>
    <t>Project Name</t>
  </si>
  <si>
    <t>Your Name</t>
  </si>
  <si>
    <t xml:space="preserve">Project Location (City, State) </t>
  </si>
  <si>
    <t>Company Name</t>
  </si>
  <si>
    <t>Project Number</t>
  </si>
  <si>
    <t>Street Address</t>
  </si>
  <si>
    <t>City, State</t>
  </si>
  <si>
    <t>Zip Code</t>
  </si>
  <si>
    <t>Phone Number</t>
  </si>
  <si>
    <t>Email Address</t>
  </si>
  <si>
    <t>B. Subsurface Conditions</t>
  </si>
  <si>
    <t>ft/day</t>
  </si>
  <si>
    <t>Silt</t>
  </si>
  <si>
    <t>Hydraulic Conductivity</t>
  </si>
  <si>
    <t>Nominal Soil Type</t>
  </si>
  <si>
    <t>ft/ft</t>
  </si>
  <si>
    <t xml:space="preserve">Average Gradient </t>
  </si>
  <si>
    <t>Effective Porosity</t>
  </si>
  <si>
    <t>Annual Water Table Fluctuation</t>
  </si>
  <si>
    <t>Conceptual Site Model:</t>
  </si>
  <si>
    <t>D. Treatment Area Dimensions</t>
  </si>
  <si>
    <t>Note: This area is confined to the annual water table fluctuation as depicted in the conceptual site model above.</t>
  </si>
  <si>
    <t>E. Geochemical Data</t>
  </si>
  <si>
    <t>Using the conceptual site model above please provide analytical data.</t>
  </si>
  <si>
    <t>Dissolved Oxygen (mg/L)</t>
  </si>
  <si>
    <t>Oxidation-Reduction Potential (mV)</t>
  </si>
  <si>
    <t>pH</t>
  </si>
  <si>
    <t>Nitrate-Nitrogen (mg/L)</t>
  </si>
  <si>
    <t>Sulfate (mg/L)</t>
  </si>
  <si>
    <t>Dissolved Iron (mg/L)</t>
  </si>
  <si>
    <t>µg/L</t>
  </si>
  <si>
    <t>Toluene</t>
  </si>
  <si>
    <t>Ethylbenzene</t>
  </si>
  <si>
    <t>Xylenes</t>
  </si>
  <si>
    <t>TPH</t>
  </si>
  <si>
    <t>Other (please specify)</t>
  </si>
  <si>
    <t>F. Background Information</t>
  </si>
  <si>
    <t>Cleanup Objectives</t>
  </si>
  <si>
    <t>Please use the space below to describe your site cleanup goals and objectives.</t>
  </si>
  <si>
    <t>Planned Application Type</t>
  </si>
  <si>
    <t>Y</t>
  </si>
  <si>
    <t>N</t>
  </si>
  <si>
    <t xml:space="preserve">    Source</t>
  </si>
  <si>
    <t xml:space="preserve">    Infiltration Gallery</t>
  </si>
  <si>
    <t xml:space="preserve">    Barrier</t>
  </si>
  <si>
    <t xml:space="preserve">    Through existing Pump and Treat System</t>
  </si>
  <si>
    <t xml:space="preserve">    Through Existing Soil Vapor Extraction System</t>
  </si>
  <si>
    <t xml:space="preserve">    Through Existing Air Sparge System</t>
  </si>
  <si>
    <t xml:space="preserve">    Other (If yes, please describe below.)</t>
  </si>
  <si>
    <t>Previous Remediation Efforts</t>
  </si>
  <si>
    <t xml:space="preserve">    Soil Vapor Extraction</t>
  </si>
  <si>
    <t xml:space="preserve">    Pump and Treat</t>
  </si>
  <si>
    <t xml:space="preserve">    Excavation/Removal</t>
  </si>
  <si>
    <t xml:space="preserve">    Air Sparge</t>
  </si>
  <si>
    <t xml:space="preserve">    ISCO (If yes, please describe below.)</t>
  </si>
  <si>
    <t>Additional Information</t>
  </si>
  <si>
    <t>Please use the space below to describe any additional site information including previous remediation strategies used at the site.</t>
  </si>
  <si>
    <r>
      <t xml:space="preserve">What is the approximate square footage of the </t>
    </r>
    <r>
      <rPr>
        <b/>
        <sz val="10"/>
        <color indexed="10"/>
        <rFont val="Arial"/>
        <family val="2"/>
      </rPr>
      <t>sorbed source</t>
    </r>
    <r>
      <rPr>
        <sz val="10"/>
        <rFont val="Arial"/>
        <family val="2"/>
      </rPr>
      <t xml:space="preserve">? </t>
    </r>
  </si>
  <si>
    <r>
      <t>ft</t>
    </r>
    <r>
      <rPr>
        <sz val="10"/>
        <rFont val="Arial"/>
        <family val="2"/>
      </rPr>
      <t>²</t>
    </r>
  </si>
  <si>
    <r>
      <t xml:space="preserve">What is the approximate length of the </t>
    </r>
    <r>
      <rPr>
        <b/>
        <sz val="10"/>
        <color indexed="61"/>
        <rFont val="Arial"/>
        <family val="2"/>
      </rPr>
      <t>dissolved plume</t>
    </r>
    <r>
      <rPr>
        <sz val="10"/>
        <rFont val="Arial"/>
        <family val="2"/>
      </rPr>
      <t>?   (y)</t>
    </r>
  </si>
  <si>
    <r>
      <t xml:space="preserve">What is the approximate thickness of the </t>
    </r>
    <r>
      <rPr>
        <b/>
        <sz val="10"/>
        <color indexed="61"/>
        <rFont val="Arial"/>
        <family val="2"/>
      </rPr>
      <t>dissolved plume</t>
    </r>
    <r>
      <rPr>
        <sz val="10"/>
        <rFont val="Arial"/>
        <family val="2"/>
      </rPr>
      <t>?   (z)</t>
    </r>
  </si>
  <si>
    <r>
      <t xml:space="preserve">Dissolved concentrations from the upgradient or </t>
    </r>
    <r>
      <rPr>
        <b/>
        <sz val="8"/>
        <rFont val="Arial"/>
        <family val="2"/>
      </rPr>
      <t>unimpacted</t>
    </r>
    <r>
      <rPr>
        <sz val="8"/>
        <rFont val="Arial"/>
        <family val="2"/>
      </rPr>
      <t xml:space="preserve"> well</t>
    </r>
  </si>
  <si>
    <r>
      <t xml:space="preserve">Dissolved concentrations from </t>
    </r>
    <r>
      <rPr>
        <b/>
        <sz val="8"/>
        <color indexed="61"/>
        <rFont val="Arial"/>
        <family val="2"/>
      </rPr>
      <t>impacted</t>
    </r>
    <r>
      <rPr>
        <sz val="8"/>
        <rFont val="Arial"/>
        <family val="2"/>
      </rPr>
      <t xml:space="preserve"> well</t>
    </r>
  </si>
  <si>
    <r>
      <t>Sorbed</t>
    </r>
    <r>
      <rPr>
        <sz val="8"/>
        <rFont val="Arial"/>
        <family val="2"/>
      </rPr>
      <t xml:space="preserve"> concentrations</t>
    </r>
  </si>
  <si>
    <r>
      <t xml:space="preserve">Below are some of the options for EAS application. Please select  </t>
    </r>
    <r>
      <rPr>
        <b/>
        <sz val="8"/>
        <rFont val="Arial"/>
        <family val="2"/>
      </rPr>
      <t>yes</t>
    </r>
    <r>
      <rPr>
        <sz val="8"/>
        <rFont val="Arial"/>
        <family val="2"/>
      </rPr>
      <t xml:space="preserve"> for those that you are interested in using at your site.</t>
    </r>
  </si>
  <si>
    <r>
      <t xml:space="preserve">Please select  </t>
    </r>
    <r>
      <rPr>
        <b/>
        <sz val="8"/>
        <rFont val="Arial"/>
        <family val="2"/>
      </rPr>
      <t>yes</t>
    </r>
    <r>
      <rPr>
        <sz val="8"/>
        <rFont val="Arial"/>
        <family val="2"/>
      </rPr>
      <t xml:space="preserve"> for those that have been implemented at your site.</t>
    </r>
  </si>
  <si>
    <t>mg/Kg</t>
  </si>
  <si>
    <t xml:space="preserve">Please provide your project-specific information in Sections A through F in the form below. </t>
  </si>
  <si>
    <t xml:space="preserve">Please feel free to contact EOS Remediation at (888) 873-2204 if you have any </t>
  </si>
  <si>
    <r>
      <t xml:space="preserve">What is the approximate width of the </t>
    </r>
    <r>
      <rPr>
        <b/>
        <sz val="10"/>
        <color indexed="61"/>
        <rFont val="Arial"/>
        <family val="2"/>
      </rPr>
      <t>dissolved plume</t>
    </r>
    <r>
      <rPr>
        <sz val="10"/>
        <rFont val="Arial"/>
        <family val="2"/>
      </rPr>
      <t>?   (x)</t>
    </r>
  </si>
  <si>
    <r>
      <t xml:space="preserve">questions. </t>
    </r>
    <r>
      <rPr>
        <u/>
        <sz val="9"/>
        <color indexed="12"/>
        <rFont val="Arial"/>
        <family val="2"/>
      </rPr>
      <t/>
    </r>
  </si>
  <si>
    <t>For Bioremediation of Petroleum Hydrocarbons</t>
  </si>
  <si>
    <t xml:space="preserve">Site Evaluation Form </t>
  </si>
  <si>
    <t>Which product are you interested in applying?</t>
  </si>
  <si>
    <t>Both</t>
  </si>
  <si>
    <r>
      <t>EAS</t>
    </r>
    <r>
      <rPr>
        <sz val="10"/>
        <rFont val="Calibri"/>
        <family val="2"/>
      </rPr>
      <t>™</t>
    </r>
  </si>
  <si>
    <r>
      <t>EOx</t>
    </r>
    <r>
      <rPr>
        <sz val="10"/>
        <rFont val="Calibri"/>
        <family val="2"/>
      </rPr>
      <t>™</t>
    </r>
  </si>
  <si>
    <t xml:space="preserve">    Excavation and Backfilling</t>
  </si>
  <si>
    <t>EOx™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</si>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</sst>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Times New Roman"/>
    </font>
    <font>
      <sz val="12"/>
      <name val="Univers 45 Light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Protection="1"/>
    <xf numFmtId="0" fontId="8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8" fillId="2" borderId="0" xfId="0" applyFont="1" applyFill="1" applyBorder="1" applyProtection="1"/>
    <xf numFmtId="0" fontId="2" fillId="0" borderId="0" xfId="0" applyFont="1" applyFill="1" applyProtection="1"/>
    <xf numFmtId="0" fontId="10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/>
    <xf numFmtId="0" fontId="8" fillId="3" borderId="4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10" fillId="3" borderId="0" xfId="0" applyFont="1" applyFill="1" applyBorder="1" applyProtection="1"/>
    <xf numFmtId="0" fontId="8" fillId="3" borderId="0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9" fillId="3" borderId="7" xfId="0" applyFont="1" applyFill="1" applyBorder="1" applyAlignment="1" applyProtection="1">
      <alignment horizontal="center"/>
    </xf>
    <xf numFmtId="0" fontId="8" fillId="3" borderId="7" xfId="0" applyFont="1" applyFill="1" applyBorder="1" applyProtection="1"/>
    <xf numFmtId="0" fontId="9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Protection="1"/>
    <xf numFmtId="0" fontId="2" fillId="3" borderId="8" xfId="0" applyFont="1" applyFill="1" applyBorder="1" applyProtection="1"/>
    <xf numFmtId="0" fontId="8" fillId="3" borderId="8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12" fillId="3" borderId="0" xfId="0" applyFont="1" applyFill="1" applyBorder="1" applyProtection="1"/>
    <xf numFmtId="0" fontId="9" fillId="3" borderId="0" xfId="0" applyFont="1" applyFill="1" applyBorder="1" applyAlignment="1" applyProtection="1"/>
    <xf numFmtId="0" fontId="9" fillId="3" borderId="0" xfId="0" applyFont="1" applyFill="1" applyBorder="1" applyProtection="1"/>
    <xf numFmtId="0" fontId="2" fillId="3" borderId="7" xfId="0" applyFont="1" applyFill="1" applyBorder="1" applyProtection="1"/>
    <xf numFmtId="0" fontId="2" fillId="3" borderId="10" xfId="0" applyFont="1" applyFill="1" applyBorder="1" applyProtection="1"/>
    <xf numFmtId="0" fontId="20" fillId="3" borderId="0" xfId="0" applyFont="1" applyFill="1" applyBorder="1" applyProtection="1"/>
    <xf numFmtId="0" fontId="4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/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/>
    <xf numFmtId="2" fontId="8" fillId="3" borderId="0" xfId="0" applyNumberFormat="1" applyFont="1" applyFill="1" applyBorder="1" applyProtection="1"/>
    <xf numFmtId="0" fontId="11" fillId="3" borderId="0" xfId="0" applyFont="1" applyFill="1" applyBorder="1" applyAlignment="1" applyProtection="1">
      <alignment horizontal="center" wrapText="1"/>
    </xf>
    <xf numFmtId="0" fontId="11" fillId="3" borderId="7" xfId="0" applyFont="1" applyFill="1" applyBorder="1" applyProtection="1"/>
    <xf numFmtId="0" fontId="19" fillId="3" borderId="0" xfId="0" applyFont="1" applyFill="1" applyBorder="1" applyProtection="1"/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/>
    <xf numFmtId="0" fontId="14" fillId="0" borderId="0" xfId="0" applyFont="1" applyProtection="1"/>
    <xf numFmtId="0" fontId="2" fillId="0" borderId="0" xfId="0" applyFont="1" applyBorder="1" applyProtection="1"/>
    <xf numFmtId="0" fontId="10" fillId="5" borderId="2" xfId="0" applyFont="1" applyFill="1" applyBorder="1" applyAlignment="1" applyProtection="1">
      <protection locked="0"/>
    </xf>
    <xf numFmtId="0" fontId="2" fillId="2" borderId="13" xfId="0" applyFont="1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2" fillId="2" borderId="16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2" fillId="2" borderId="17" xfId="0" applyFont="1" applyFill="1" applyBorder="1" applyProtection="1"/>
    <xf numFmtId="0" fontId="9" fillId="2" borderId="0" xfId="0" applyFont="1" applyFill="1" applyBorder="1" applyProtection="1"/>
    <xf numFmtId="0" fontId="9" fillId="2" borderId="17" xfId="0" applyFont="1" applyFill="1" applyBorder="1" applyProtection="1"/>
    <xf numFmtId="0" fontId="2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20" xfId="0" applyFont="1" applyFill="1" applyBorder="1" applyProtection="1"/>
    <xf numFmtId="0" fontId="4" fillId="3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 wrapText="1"/>
    </xf>
    <xf numFmtId="0" fontId="10" fillId="3" borderId="4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3" fillId="2" borderId="11" xfId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7" xfId="0" applyFont="1" applyFill="1" applyBorder="1" applyAlignment="1" applyProtection="1">
      <alignment horizontal="center" wrapText="1"/>
    </xf>
    <xf numFmtId="0" fontId="9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51</xdr:row>
      <xdr:rowOff>0</xdr:rowOff>
    </xdr:from>
    <xdr:to>
      <xdr:col>2</xdr:col>
      <xdr:colOff>504825</xdr:colOff>
      <xdr:row>56</xdr:row>
      <xdr:rowOff>133350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/>
        </xdr:cNvSpPr>
      </xdr:nvSpPr>
      <xdr:spPr bwMode="auto">
        <a:xfrm>
          <a:off x="771525" y="7905750"/>
          <a:ext cx="85725" cy="942975"/>
        </a:xfrm>
        <a:prstGeom prst="can">
          <a:avLst>
            <a:gd name="adj" fmla="val 60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50</xdr:row>
      <xdr:rowOff>152400</xdr:rowOff>
    </xdr:from>
    <xdr:to>
      <xdr:col>10</xdr:col>
      <xdr:colOff>504825</xdr:colOff>
      <xdr:row>56</xdr:row>
      <xdr:rowOff>123825</xdr:rowOff>
    </xdr:to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4419600" y="7896225"/>
          <a:ext cx="85725" cy="942975"/>
        </a:xfrm>
        <a:prstGeom prst="can">
          <a:avLst>
            <a:gd name="adj" fmla="val 60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49</xdr:row>
      <xdr:rowOff>38100</xdr:rowOff>
    </xdr:from>
    <xdr:to>
      <xdr:col>15</xdr:col>
      <xdr:colOff>190500</xdr:colOff>
      <xdr:row>54</xdr:row>
      <xdr:rowOff>76200</xdr:rowOff>
    </xdr:to>
    <xdr:sp macro="" textlink="">
      <xdr:nvSpPr>
        <xdr:cNvPr id="5124" name="AutoShape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/>
        </xdr:cNvSpPr>
      </xdr:nvSpPr>
      <xdr:spPr bwMode="auto">
        <a:xfrm>
          <a:off x="1609725" y="7620000"/>
          <a:ext cx="5629275" cy="847725"/>
        </a:xfrm>
        <a:prstGeom prst="can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993366" mc:Ignorable="a14" a14:legacySpreadsheetColorIndex="61">
            <a:alpha val="60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46</xdr:row>
      <xdr:rowOff>95250</xdr:rowOff>
    </xdr:from>
    <xdr:to>
      <xdr:col>12</xdr:col>
      <xdr:colOff>161925</xdr:colOff>
      <xdr:row>51</xdr:row>
      <xdr:rowOff>133350</xdr:rowOff>
    </xdr:to>
    <xdr:sp macro="" textlink="">
      <xdr:nvSpPr>
        <xdr:cNvPr id="5125" name="AutoShape 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/>
        </xdr:cNvSpPr>
      </xdr:nvSpPr>
      <xdr:spPr bwMode="auto">
        <a:xfrm>
          <a:off x="161925" y="7191375"/>
          <a:ext cx="5219700" cy="847725"/>
        </a:xfrm>
        <a:prstGeom prst="cube">
          <a:avLst>
            <a:gd name="adj" fmla="val 96444"/>
          </a:avLst>
        </a:prstGeom>
        <a:solidFill>
          <a:srgbClr xmlns:mc="http://schemas.openxmlformats.org/markup-compatibility/2006" xmlns:a14="http://schemas.microsoft.com/office/drawing/2010/main" val="008080" mc:Ignorable="a14" a14:legacySpreadsheetColorIndex="21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48</xdr:row>
      <xdr:rowOff>0</xdr:rowOff>
    </xdr:from>
    <xdr:to>
      <xdr:col>10</xdr:col>
      <xdr:colOff>504825</xdr:colOff>
      <xdr:row>51</xdr:row>
      <xdr:rowOff>28575</xdr:rowOff>
    </xdr:to>
    <xdr:sp macro="" textlink="">
      <xdr:nvSpPr>
        <xdr:cNvPr id="5126" name="AutoShape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/>
        </xdr:cNvSpPr>
      </xdr:nvSpPr>
      <xdr:spPr bwMode="auto">
        <a:xfrm>
          <a:off x="4419600" y="7419975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419100</xdr:colOff>
      <xdr:row>48</xdr:row>
      <xdr:rowOff>38100</xdr:rowOff>
    </xdr:from>
    <xdr:to>
      <xdr:col>2</xdr:col>
      <xdr:colOff>504825</xdr:colOff>
      <xdr:row>51</xdr:row>
      <xdr:rowOff>66675</xdr:rowOff>
    </xdr:to>
    <xdr:sp macro="" textlink="">
      <xdr:nvSpPr>
        <xdr:cNvPr id="5127" name="AutoShape 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/>
        </xdr:cNvSpPr>
      </xdr:nvSpPr>
      <xdr:spPr bwMode="auto">
        <a:xfrm>
          <a:off x="771525" y="7458075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47</xdr:row>
      <xdr:rowOff>152400</xdr:rowOff>
    </xdr:from>
    <xdr:to>
      <xdr:col>6</xdr:col>
      <xdr:colOff>314325</xdr:colOff>
      <xdr:row>51</xdr:row>
      <xdr:rowOff>95250</xdr:rowOff>
    </xdr:to>
    <xdr:sp macro="" textlink="">
      <xdr:nvSpPr>
        <xdr:cNvPr id="5128" name="AutoShape 8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/>
        </xdr:cNvSpPr>
      </xdr:nvSpPr>
      <xdr:spPr bwMode="auto">
        <a:xfrm>
          <a:off x="1609725" y="7410450"/>
          <a:ext cx="1438275" cy="590550"/>
        </a:xfrm>
        <a:prstGeom prst="cube">
          <a:avLst>
            <a:gd name="adj" fmla="val 5272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44</xdr:row>
      <xdr:rowOff>95250</xdr:rowOff>
    </xdr:from>
    <xdr:to>
      <xdr:col>12</xdr:col>
      <xdr:colOff>161925</xdr:colOff>
      <xdr:row>49</xdr:row>
      <xdr:rowOff>133350</xdr:rowOff>
    </xdr:to>
    <xdr:sp macro="" textlink="">
      <xdr:nvSpPr>
        <xdr:cNvPr id="5129" name="AutoShape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/>
        </xdr:cNvSpPr>
      </xdr:nvSpPr>
      <xdr:spPr bwMode="auto">
        <a:xfrm>
          <a:off x="190500" y="6867525"/>
          <a:ext cx="5191125" cy="847725"/>
        </a:xfrm>
        <a:prstGeom prst="cube">
          <a:avLst>
            <a:gd name="adj" fmla="val 96444"/>
          </a:avLst>
        </a:prstGeom>
        <a:solidFill>
          <a:srgbClr xmlns:mc="http://schemas.openxmlformats.org/markup-compatibility/2006" xmlns:a14="http://schemas.microsoft.com/office/drawing/2010/main" val="008080" mc:Ignorable="a14" a14:legacySpreadsheetColorIndex="21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45</xdr:row>
      <xdr:rowOff>152400</xdr:rowOff>
    </xdr:from>
    <xdr:to>
      <xdr:col>10</xdr:col>
      <xdr:colOff>504825</xdr:colOff>
      <xdr:row>49</xdr:row>
      <xdr:rowOff>19050</xdr:rowOff>
    </xdr:to>
    <xdr:sp macro="" textlink="">
      <xdr:nvSpPr>
        <xdr:cNvPr id="5130" name="AutoShape 1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/>
        </xdr:cNvSpPr>
      </xdr:nvSpPr>
      <xdr:spPr bwMode="auto">
        <a:xfrm>
          <a:off x="4419600" y="7086600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419100</xdr:colOff>
      <xdr:row>46</xdr:row>
      <xdr:rowOff>9525</xdr:rowOff>
    </xdr:from>
    <xdr:to>
      <xdr:col>2</xdr:col>
      <xdr:colOff>504825</xdr:colOff>
      <xdr:row>49</xdr:row>
      <xdr:rowOff>38100</xdr:rowOff>
    </xdr:to>
    <xdr:sp macro="" textlink="">
      <xdr:nvSpPr>
        <xdr:cNvPr id="5131" name="AutoShape 1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/>
        </xdr:cNvSpPr>
      </xdr:nvSpPr>
      <xdr:spPr bwMode="auto">
        <a:xfrm>
          <a:off x="771525" y="7105650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41</xdr:row>
      <xdr:rowOff>142875</xdr:rowOff>
    </xdr:from>
    <xdr:to>
      <xdr:col>12</xdr:col>
      <xdr:colOff>180975</xdr:colOff>
      <xdr:row>47</xdr:row>
      <xdr:rowOff>19050</xdr:rowOff>
    </xdr:to>
    <xdr:sp macro="" textlink="">
      <xdr:nvSpPr>
        <xdr:cNvPr id="5132" name="AutoShape 12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/>
        </xdr:cNvSpPr>
      </xdr:nvSpPr>
      <xdr:spPr bwMode="auto">
        <a:xfrm>
          <a:off x="199197" y="6412810"/>
          <a:ext cx="5208104" cy="870088"/>
        </a:xfrm>
        <a:prstGeom prst="cube">
          <a:avLst>
            <a:gd name="adj" fmla="val 96444"/>
          </a:avLst>
        </a:prstGeom>
        <a:solidFill>
          <a:srgbClr val="339933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43</xdr:row>
      <xdr:rowOff>57150</xdr:rowOff>
    </xdr:from>
    <xdr:to>
      <xdr:col>10</xdr:col>
      <xdr:colOff>504825</xdr:colOff>
      <xdr:row>46</xdr:row>
      <xdr:rowOff>85725</xdr:rowOff>
    </xdr:to>
    <xdr:sp macro="" textlink="">
      <xdr:nvSpPr>
        <xdr:cNvPr id="5133" name="AutoShape 13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/>
        </xdr:cNvSpPr>
      </xdr:nvSpPr>
      <xdr:spPr bwMode="auto">
        <a:xfrm>
          <a:off x="4419600" y="6667500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419100</xdr:colOff>
      <xdr:row>43</xdr:row>
      <xdr:rowOff>57150</xdr:rowOff>
    </xdr:from>
    <xdr:to>
      <xdr:col>2</xdr:col>
      <xdr:colOff>504825</xdr:colOff>
      <xdr:row>46</xdr:row>
      <xdr:rowOff>85725</xdr:rowOff>
    </xdr:to>
    <xdr:sp macro="" textlink="">
      <xdr:nvSpPr>
        <xdr:cNvPr id="5134" name="AutoShape 14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/>
        </xdr:cNvSpPr>
      </xdr:nvSpPr>
      <xdr:spPr bwMode="auto">
        <a:xfrm>
          <a:off x="771525" y="6667500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590550</xdr:colOff>
      <xdr:row>52</xdr:row>
      <xdr:rowOff>38100</xdr:rowOff>
    </xdr:from>
    <xdr:to>
      <xdr:col>15</xdr:col>
      <xdr:colOff>95250</xdr:colOff>
      <xdr:row>53</xdr:row>
      <xdr:rowOff>95250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5810250" y="81057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Dissolved plume</a:t>
          </a:r>
        </a:p>
      </xdr:txBody>
    </xdr:sp>
    <xdr:clientData/>
  </xdr:twoCellAnchor>
  <xdr:twoCellAnchor>
    <xdr:from>
      <xdr:col>4</xdr:col>
      <xdr:colOff>238125</xdr:colOff>
      <xdr:row>50</xdr:row>
      <xdr:rowOff>19050</xdr:rowOff>
    </xdr:from>
    <xdr:to>
      <xdr:col>6</xdr:col>
      <xdr:colOff>352425</xdr:colOff>
      <xdr:row>51</xdr:row>
      <xdr:rowOff>76200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752600" y="77628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Sorbed source</a:t>
          </a:r>
        </a:p>
      </xdr:txBody>
    </xdr:sp>
    <xdr:clientData/>
  </xdr:twoCellAnchor>
  <xdr:twoCellAnchor>
    <xdr:from>
      <xdr:col>2</xdr:col>
      <xdr:colOff>542925</xdr:colOff>
      <xdr:row>43</xdr:row>
      <xdr:rowOff>9525</xdr:rowOff>
    </xdr:from>
    <xdr:to>
      <xdr:col>5</xdr:col>
      <xdr:colOff>104775</xdr:colOff>
      <xdr:row>44</xdr:row>
      <xdr:rowOff>66675</xdr:rowOff>
    </xdr:to>
    <xdr:sp macro="" textlink="">
      <xdr:nvSpPr>
        <xdr:cNvPr id="5137" name="Text Box 17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895350" y="66198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unimpacted well</a:t>
          </a:r>
        </a:p>
      </xdr:txBody>
    </xdr:sp>
    <xdr:clientData/>
  </xdr:twoCellAnchor>
  <xdr:twoCellAnchor>
    <xdr:from>
      <xdr:col>8</xdr:col>
      <xdr:colOff>9525</xdr:colOff>
      <xdr:row>43</xdr:row>
      <xdr:rowOff>9525</xdr:rowOff>
    </xdr:from>
    <xdr:to>
      <xdr:col>11</xdr:col>
      <xdr:colOff>295275</xdr:colOff>
      <xdr:row>44</xdr:row>
      <xdr:rowOff>66675</xdr:rowOff>
    </xdr:to>
    <xdr:sp macro="" textlink="">
      <xdr:nvSpPr>
        <xdr:cNvPr id="5138" name="Text Box 18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3571875" y="66198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impacted well</a:t>
          </a:r>
        </a:p>
      </xdr:txBody>
    </xdr:sp>
    <xdr:clientData/>
  </xdr:twoCellAnchor>
  <xdr:twoCellAnchor>
    <xdr:from>
      <xdr:col>6</xdr:col>
      <xdr:colOff>361950</xdr:colOff>
      <xdr:row>45</xdr:row>
      <xdr:rowOff>152400</xdr:rowOff>
    </xdr:from>
    <xdr:to>
      <xdr:col>10</xdr:col>
      <xdr:colOff>428625</xdr:colOff>
      <xdr:row>47</xdr:row>
      <xdr:rowOff>47625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3095625" y="7086600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Ground surface</a:t>
          </a:r>
        </a:p>
      </xdr:txBody>
    </xdr:sp>
    <xdr:clientData/>
  </xdr:twoCellAnchor>
  <xdr:twoCellAnchor>
    <xdr:from>
      <xdr:col>6</xdr:col>
      <xdr:colOff>361950</xdr:colOff>
      <xdr:row>48</xdr:row>
      <xdr:rowOff>114300</xdr:rowOff>
    </xdr:from>
    <xdr:to>
      <xdr:col>10</xdr:col>
      <xdr:colOff>428625</xdr:colOff>
      <xdr:row>50</xdr:row>
      <xdr:rowOff>9525</xdr:rowOff>
    </xdr:to>
    <xdr:sp macro="" textlink="">
      <xdr:nvSpPr>
        <xdr:cNvPr id="5140" name="Text Box 2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3095625" y="75342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Annual high water table</a:t>
          </a:r>
        </a:p>
      </xdr:txBody>
    </xdr:sp>
    <xdr:clientData/>
  </xdr:twoCellAnchor>
  <xdr:twoCellAnchor>
    <xdr:from>
      <xdr:col>6</xdr:col>
      <xdr:colOff>371475</xdr:colOff>
      <xdr:row>50</xdr:row>
      <xdr:rowOff>104775</xdr:rowOff>
    </xdr:from>
    <xdr:to>
      <xdr:col>10</xdr:col>
      <xdr:colOff>438150</xdr:colOff>
      <xdr:row>52</xdr:row>
      <xdr:rowOff>0</xdr:rowOff>
    </xdr:to>
    <xdr:sp macro="" textlink="">
      <xdr:nvSpPr>
        <xdr:cNvPr id="5141" name="Text Box 2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3105150" y="7848600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Annual low water table</a:t>
          </a:r>
        </a:p>
      </xdr:txBody>
    </xdr:sp>
    <xdr:clientData/>
  </xdr:twoCellAnchor>
  <xdr:twoCellAnchor>
    <xdr:from>
      <xdr:col>11</xdr:col>
      <xdr:colOff>76200</xdr:colOff>
      <xdr:row>49</xdr:row>
      <xdr:rowOff>38100</xdr:rowOff>
    </xdr:from>
    <xdr:to>
      <xdr:col>11</xdr:col>
      <xdr:colOff>476250</xdr:colOff>
      <xdr:row>51</xdr:row>
      <xdr:rowOff>133350</xdr:rowOff>
    </xdr:to>
    <xdr:sp macro="" textlink="">
      <xdr:nvSpPr>
        <xdr:cNvPr id="5142" name="Line 22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ShapeType="1"/>
        </xdr:cNvSpPr>
      </xdr:nvSpPr>
      <xdr:spPr bwMode="auto">
        <a:xfrm flipV="1">
          <a:off x="4686300" y="7620000"/>
          <a:ext cx="40005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54</xdr:row>
      <xdr:rowOff>114300</xdr:rowOff>
    </xdr:from>
    <xdr:to>
      <xdr:col>15</xdr:col>
      <xdr:colOff>190500</xdr:colOff>
      <xdr:row>54</xdr:row>
      <xdr:rowOff>123825</xdr:rowOff>
    </xdr:to>
    <xdr:sp macro="" textlink="">
      <xdr:nvSpPr>
        <xdr:cNvPr id="5143" name="Line 23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ShapeType="1"/>
        </xdr:cNvSpPr>
      </xdr:nvSpPr>
      <xdr:spPr bwMode="auto">
        <a:xfrm flipV="1">
          <a:off x="1638300" y="8505825"/>
          <a:ext cx="56007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85725</xdr:colOff>
      <xdr:row>51</xdr:row>
      <xdr:rowOff>133350</xdr:rowOff>
    </xdr:from>
    <xdr:to>
      <xdr:col>11</xdr:col>
      <xdr:colOff>85725</xdr:colOff>
      <xdr:row>54</xdr:row>
      <xdr:rowOff>76200</xdr:rowOff>
    </xdr:to>
    <xdr:sp macro="" textlink="">
      <xdr:nvSpPr>
        <xdr:cNvPr id="5144" name="Line 24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ShapeType="1"/>
        </xdr:cNvSpPr>
      </xdr:nvSpPr>
      <xdr:spPr bwMode="auto">
        <a:xfrm flipV="1">
          <a:off x="4695825" y="80391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323850</xdr:colOff>
      <xdr:row>50</xdr:row>
      <xdr:rowOff>19050</xdr:rowOff>
    </xdr:from>
    <xdr:to>
      <xdr:col>13</xdr:col>
      <xdr:colOff>438150</xdr:colOff>
      <xdr:row>51</xdr:row>
      <xdr:rowOff>76200</xdr:rowOff>
    </xdr:to>
    <xdr:sp macro="" textlink="">
      <xdr:nvSpPr>
        <xdr:cNvPr id="5145" name="Text Box 25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4933950" y="77628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Width (x)</a:t>
          </a:r>
        </a:p>
      </xdr:txBody>
    </xdr:sp>
    <xdr:clientData/>
  </xdr:twoCellAnchor>
  <xdr:twoCellAnchor>
    <xdr:from>
      <xdr:col>11</xdr:col>
      <xdr:colOff>114300</xdr:colOff>
      <xdr:row>52</xdr:row>
      <xdr:rowOff>66675</xdr:rowOff>
    </xdr:from>
    <xdr:to>
      <xdr:col>13</xdr:col>
      <xdr:colOff>228600</xdr:colOff>
      <xdr:row>53</xdr:row>
      <xdr:rowOff>123825</xdr:rowOff>
    </xdr:to>
    <xdr:sp macro="" textlink="">
      <xdr:nvSpPr>
        <xdr:cNvPr id="5146" name="Text Box 26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4724400" y="8134350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Thickness (z)</a:t>
          </a:r>
        </a:p>
      </xdr:txBody>
    </xdr:sp>
    <xdr:clientData/>
  </xdr:twoCellAnchor>
  <xdr:twoCellAnchor>
    <xdr:from>
      <xdr:col>11</xdr:col>
      <xdr:colOff>257175</xdr:colOff>
      <xdr:row>54</xdr:row>
      <xdr:rowOff>114300</xdr:rowOff>
    </xdr:from>
    <xdr:to>
      <xdr:col>13</xdr:col>
      <xdr:colOff>371475</xdr:colOff>
      <xdr:row>56</xdr:row>
      <xdr:rowOff>9525</xdr:rowOff>
    </xdr:to>
    <xdr:sp macro="" textlink="">
      <xdr:nvSpPr>
        <xdr:cNvPr id="5147" name="Text Box 27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4867275" y="850582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Length (y)</a:t>
          </a:r>
        </a:p>
      </xdr:txBody>
    </xdr:sp>
    <xdr:clientData/>
  </xdr:twoCellAnchor>
  <xdr:twoCellAnchor>
    <xdr:from>
      <xdr:col>10</xdr:col>
      <xdr:colOff>485775</xdr:colOff>
      <xdr:row>40</xdr:row>
      <xdr:rowOff>9525</xdr:rowOff>
    </xdr:from>
    <xdr:to>
      <xdr:col>14</xdr:col>
      <xdr:colOff>247650</xdr:colOff>
      <xdr:row>41</xdr:row>
      <xdr:rowOff>95250</xdr:rowOff>
    </xdr:to>
    <xdr:sp macro="" textlink="">
      <xdr:nvSpPr>
        <xdr:cNvPr id="5148" name="AutoShape 28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/>
        </xdr:cNvSpPr>
      </xdr:nvSpPr>
      <xdr:spPr bwMode="auto">
        <a:xfrm>
          <a:off x="4486275" y="6105525"/>
          <a:ext cx="2200275" cy="276225"/>
        </a:xfrm>
        <a:prstGeom prst="rightArrow">
          <a:avLst>
            <a:gd name="adj1" fmla="val 50000"/>
            <a:gd name="adj2" fmla="val 199138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19050</xdr:colOff>
      <xdr:row>40</xdr:row>
      <xdr:rowOff>57150</xdr:rowOff>
    </xdr:from>
    <xdr:to>
      <xdr:col>14</xdr:col>
      <xdr:colOff>219075</xdr:colOff>
      <xdr:row>41</xdr:row>
      <xdr:rowOff>85725</xdr:rowOff>
    </xdr:to>
    <xdr:sp macro="" textlink="">
      <xdr:nvSpPr>
        <xdr:cNvPr id="5149" name="Text Box 29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4629150" y="6153150"/>
          <a:ext cx="20288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groundwater flow direction</a:t>
          </a:r>
        </a:p>
      </xdr:txBody>
    </xdr:sp>
    <xdr:clientData/>
  </xdr:twoCellAnchor>
  <xdr:twoCellAnchor>
    <xdr:from>
      <xdr:col>2</xdr:col>
      <xdr:colOff>419100</xdr:colOff>
      <xdr:row>51</xdr:row>
      <xdr:rowOff>0</xdr:rowOff>
    </xdr:from>
    <xdr:to>
      <xdr:col>2</xdr:col>
      <xdr:colOff>504825</xdr:colOff>
      <xdr:row>56</xdr:row>
      <xdr:rowOff>133350</xdr:rowOff>
    </xdr:to>
    <xdr:sp macro="" textlink="">
      <xdr:nvSpPr>
        <xdr:cNvPr id="5155" name="AutoShape 35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/>
        </xdr:cNvSpPr>
      </xdr:nvSpPr>
      <xdr:spPr bwMode="auto">
        <a:xfrm>
          <a:off x="771525" y="7905750"/>
          <a:ext cx="85725" cy="942975"/>
        </a:xfrm>
        <a:prstGeom prst="can">
          <a:avLst>
            <a:gd name="adj" fmla="val 60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50</xdr:row>
      <xdr:rowOff>152400</xdr:rowOff>
    </xdr:from>
    <xdr:to>
      <xdr:col>10</xdr:col>
      <xdr:colOff>504825</xdr:colOff>
      <xdr:row>56</xdr:row>
      <xdr:rowOff>123825</xdr:rowOff>
    </xdr:to>
    <xdr:sp macro="" textlink="">
      <xdr:nvSpPr>
        <xdr:cNvPr id="5156" name="AutoShape 36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/>
        </xdr:cNvSpPr>
      </xdr:nvSpPr>
      <xdr:spPr bwMode="auto">
        <a:xfrm>
          <a:off x="4419600" y="7896225"/>
          <a:ext cx="85725" cy="942975"/>
        </a:xfrm>
        <a:prstGeom prst="can">
          <a:avLst>
            <a:gd name="adj" fmla="val 60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49</xdr:row>
      <xdr:rowOff>38100</xdr:rowOff>
    </xdr:from>
    <xdr:to>
      <xdr:col>15</xdr:col>
      <xdr:colOff>190500</xdr:colOff>
      <xdr:row>54</xdr:row>
      <xdr:rowOff>76200</xdr:rowOff>
    </xdr:to>
    <xdr:sp macro="" textlink="">
      <xdr:nvSpPr>
        <xdr:cNvPr id="5157" name="AutoShape 37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/>
        </xdr:cNvSpPr>
      </xdr:nvSpPr>
      <xdr:spPr bwMode="auto">
        <a:xfrm>
          <a:off x="1609725" y="7620000"/>
          <a:ext cx="5629275" cy="847725"/>
        </a:xfrm>
        <a:prstGeom prst="can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993366" mc:Ignorable="a14" a14:legacySpreadsheetColorIndex="61">
            <a:alpha val="60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46</xdr:row>
      <xdr:rowOff>95250</xdr:rowOff>
    </xdr:from>
    <xdr:to>
      <xdr:col>12</xdr:col>
      <xdr:colOff>161925</xdr:colOff>
      <xdr:row>51</xdr:row>
      <xdr:rowOff>133350</xdr:rowOff>
    </xdr:to>
    <xdr:sp macro="" textlink="">
      <xdr:nvSpPr>
        <xdr:cNvPr id="5158" name="AutoShape 38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/>
        </xdr:cNvSpPr>
      </xdr:nvSpPr>
      <xdr:spPr bwMode="auto">
        <a:xfrm>
          <a:off x="161097" y="7193446"/>
          <a:ext cx="5227154" cy="866361"/>
        </a:xfrm>
        <a:prstGeom prst="cube">
          <a:avLst>
            <a:gd name="adj" fmla="val 96444"/>
          </a:avLst>
        </a:prstGeom>
        <a:solidFill>
          <a:srgbClr xmlns:mc="http://schemas.openxmlformats.org/markup-compatibility/2006" xmlns:a14="http://schemas.microsoft.com/office/drawing/2010/main" val="008080" mc:Ignorable="a14" a14:legacySpreadsheetColorIndex="21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48</xdr:row>
      <xdr:rowOff>0</xdr:rowOff>
    </xdr:from>
    <xdr:to>
      <xdr:col>10</xdr:col>
      <xdr:colOff>504825</xdr:colOff>
      <xdr:row>51</xdr:row>
      <xdr:rowOff>28575</xdr:rowOff>
    </xdr:to>
    <xdr:sp macro="" textlink="">
      <xdr:nvSpPr>
        <xdr:cNvPr id="5159" name="AutoShape 39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/>
        </xdr:cNvSpPr>
      </xdr:nvSpPr>
      <xdr:spPr bwMode="auto">
        <a:xfrm>
          <a:off x="4419600" y="7419975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419100</xdr:colOff>
      <xdr:row>48</xdr:row>
      <xdr:rowOff>38100</xdr:rowOff>
    </xdr:from>
    <xdr:to>
      <xdr:col>2</xdr:col>
      <xdr:colOff>504825</xdr:colOff>
      <xdr:row>51</xdr:row>
      <xdr:rowOff>66675</xdr:rowOff>
    </xdr:to>
    <xdr:sp macro="" textlink="">
      <xdr:nvSpPr>
        <xdr:cNvPr id="5160" name="AutoShape 4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/>
        </xdr:cNvSpPr>
      </xdr:nvSpPr>
      <xdr:spPr bwMode="auto">
        <a:xfrm>
          <a:off x="771525" y="7458075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47</xdr:row>
      <xdr:rowOff>152400</xdr:rowOff>
    </xdr:from>
    <xdr:to>
      <xdr:col>6</xdr:col>
      <xdr:colOff>314325</xdr:colOff>
      <xdr:row>51</xdr:row>
      <xdr:rowOff>95250</xdr:rowOff>
    </xdr:to>
    <xdr:sp macro="" textlink="">
      <xdr:nvSpPr>
        <xdr:cNvPr id="5161" name="AutoShape 4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/>
        </xdr:cNvSpPr>
      </xdr:nvSpPr>
      <xdr:spPr bwMode="auto">
        <a:xfrm>
          <a:off x="1609725" y="7410450"/>
          <a:ext cx="1438275" cy="590550"/>
        </a:xfrm>
        <a:prstGeom prst="cube">
          <a:avLst>
            <a:gd name="adj" fmla="val 5272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44</xdr:row>
      <xdr:rowOff>95250</xdr:rowOff>
    </xdr:from>
    <xdr:to>
      <xdr:col>12</xdr:col>
      <xdr:colOff>161925</xdr:colOff>
      <xdr:row>49</xdr:row>
      <xdr:rowOff>133350</xdr:rowOff>
    </xdr:to>
    <xdr:sp macro="" textlink="">
      <xdr:nvSpPr>
        <xdr:cNvPr id="5162" name="AutoShape 42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/>
        </xdr:cNvSpPr>
      </xdr:nvSpPr>
      <xdr:spPr bwMode="auto">
        <a:xfrm>
          <a:off x="189672" y="6862141"/>
          <a:ext cx="5198579" cy="866361"/>
        </a:xfrm>
        <a:prstGeom prst="cube">
          <a:avLst>
            <a:gd name="adj" fmla="val 96444"/>
          </a:avLst>
        </a:prstGeom>
        <a:solidFill>
          <a:srgbClr xmlns:mc="http://schemas.openxmlformats.org/markup-compatibility/2006" xmlns:a14="http://schemas.microsoft.com/office/drawing/2010/main" val="008080" mc:Ignorable="a14" a14:legacySpreadsheetColorIndex="21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45</xdr:row>
      <xdr:rowOff>152400</xdr:rowOff>
    </xdr:from>
    <xdr:to>
      <xdr:col>10</xdr:col>
      <xdr:colOff>504825</xdr:colOff>
      <xdr:row>49</xdr:row>
      <xdr:rowOff>19050</xdr:rowOff>
    </xdr:to>
    <xdr:sp macro="" textlink="">
      <xdr:nvSpPr>
        <xdr:cNvPr id="5163" name="AutoShape 4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/>
        </xdr:cNvSpPr>
      </xdr:nvSpPr>
      <xdr:spPr bwMode="auto">
        <a:xfrm>
          <a:off x="4419600" y="7086600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419100</xdr:colOff>
      <xdr:row>46</xdr:row>
      <xdr:rowOff>9525</xdr:rowOff>
    </xdr:from>
    <xdr:to>
      <xdr:col>2</xdr:col>
      <xdr:colOff>504825</xdr:colOff>
      <xdr:row>49</xdr:row>
      <xdr:rowOff>38100</xdr:rowOff>
    </xdr:to>
    <xdr:sp macro="" textlink="">
      <xdr:nvSpPr>
        <xdr:cNvPr id="5164" name="AutoShape 44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/>
        </xdr:cNvSpPr>
      </xdr:nvSpPr>
      <xdr:spPr bwMode="auto">
        <a:xfrm>
          <a:off x="771525" y="7105650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41</xdr:row>
      <xdr:rowOff>142875</xdr:rowOff>
    </xdr:from>
    <xdr:to>
      <xdr:col>12</xdr:col>
      <xdr:colOff>180975</xdr:colOff>
      <xdr:row>47</xdr:row>
      <xdr:rowOff>19050</xdr:rowOff>
    </xdr:to>
    <xdr:sp macro="" textlink="">
      <xdr:nvSpPr>
        <xdr:cNvPr id="5165" name="AutoShape 45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/>
        </xdr:cNvSpPr>
      </xdr:nvSpPr>
      <xdr:spPr bwMode="auto">
        <a:xfrm>
          <a:off x="199197" y="6412810"/>
          <a:ext cx="5208104" cy="870088"/>
        </a:xfrm>
        <a:prstGeom prst="cube">
          <a:avLst>
            <a:gd name="adj" fmla="val 96444"/>
          </a:avLst>
        </a:prstGeom>
        <a:solidFill>
          <a:srgbClr val="339933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43</xdr:row>
      <xdr:rowOff>57150</xdr:rowOff>
    </xdr:from>
    <xdr:to>
      <xdr:col>10</xdr:col>
      <xdr:colOff>504825</xdr:colOff>
      <xdr:row>46</xdr:row>
      <xdr:rowOff>85725</xdr:rowOff>
    </xdr:to>
    <xdr:sp macro="" textlink="">
      <xdr:nvSpPr>
        <xdr:cNvPr id="5166" name="AutoShape 46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/>
        </xdr:cNvSpPr>
      </xdr:nvSpPr>
      <xdr:spPr bwMode="auto">
        <a:xfrm>
          <a:off x="4419600" y="6667500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419100</xdr:colOff>
      <xdr:row>43</xdr:row>
      <xdr:rowOff>57150</xdr:rowOff>
    </xdr:from>
    <xdr:to>
      <xdr:col>2</xdr:col>
      <xdr:colOff>504825</xdr:colOff>
      <xdr:row>46</xdr:row>
      <xdr:rowOff>85725</xdr:rowOff>
    </xdr:to>
    <xdr:sp macro="" textlink="">
      <xdr:nvSpPr>
        <xdr:cNvPr id="5167" name="AutoShape 47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/>
        </xdr:cNvSpPr>
      </xdr:nvSpPr>
      <xdr:spPr bwMode="auto">
        <a:xfrm>
          <a:off x="771525" y="6667500"/>
          <a:ext cx="85725" cy="514350"/>
        </a:xfrm>
        <a:prstGeom prst="can">
          <a:avLst>
            <a:gd name="adj" fmla="val 3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590550</xdr:colOff>
      <xdr:row>52</xdr:row>
      <xdr:rowOff>38100</xdr:rowOff>
    </xdr:from>
    <xdr:to>
      <xdr:col>15</xdr:col>
      <xdr:colOff>95250</xdr:colOff>
      <xdr:row>53</xdr:row>
      <xdr:rowOff>95250</xdr:rowOff>
    </xdr:to>
    <xdr:sp macro="" textlink="">
      <xdr:nvSpPr>
        <xdr:cNvPr id="5168" name="Text Box 48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5810250" y="81057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Dissolved plume</a:t>
          </a:r>
        </a:p>
      </xdr:txBody>
    </xdr:sp>
    <xdr:clientData/>
  </xdr:twoCellAnchor>
  <xdr:twoCellAnchor>
    <xdr:from>
      <xdr:col>4</xdr:col>
      <xdr:colOff>238125</xdr:colOff>
      <xdr:row>50</xdr:row>
      <xdr:rowOff>19050</xdr:rowOff>
    </xdr:from>
    <xdr:to>
      <xdr:col>6</xdr:col>
      <xdr:colOff>352425</xdr:colOff>
      <xdr:row>51</xdr:row>
      <xdr:rowOff>76200</xdr:rowOff>
    </xdr:to>
    <xdr:sp macro="" textlink="">
      <xdr:nvSpPr>
        <xdr:cNvPr id="5169" name="Text Box 49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752600" y="77628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Sorbed source</a:t>
          </a:r>
        </a:p>
      </xdr:txBody>
    </xdr:sp>
    <xdr:clientData/>
  </xdr:twoCellAnchor>
  <xdr:twoCellAnchor>
    <xdr:from>
      <xdr:col>2</xdr:col>
      <xdr:colOff>542925</xdr:colOff>
      <xdr:row>43</xdr:row>
      <xdr:rowOff>9525</xdr:rowOff>
    </xdr:from>
    <xdr:to>
      <xdr:col>5</xdr:col>
      <xdr:colOff>104775</xdr:colOff>
      <xdr:row>44</xdr:row>
      <xdr:rowOff>66675</xdr:rowOff>
    </xdr:to>
    <xdr:sp macro="" textlink="">
      <xdr:nvSpPr>
        <xdr:cNvPr id="5170" name="Text Box 5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895350" y="66198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unimpacted well</a:t>
          </a:r>
        </a:p>
      </xdr:txBody>
    </xdr:sp>
    <xdr:clientData/>
  </xdr:twoCellAnchor>
  <xdr:twoCellAnchor>
    <xdr:from>
      <xdr:col>8</xdr:col>
      <xdr:colOff>9525</xdr:colOff>
      <xdr:row>43</xdr:row>
      <xdr:rowOff>9525</xdr:rowOff>
    </xdr:from>
    <xdr:to>
      <xdr:col>11</xdr:col>
      <xdr:colOff>295275</xdr:colOff>
      <xdr:row>44</xdr:row>
      <xdr:rowOff>66675</xdr:rowOff>
    </xdr:to>
    <xdr:sp macro="" textlink="">
      <xdr:nvSpPr>
        <xdr:cNvPr id="5171" name="Text Box 5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3571875" y="66198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impacted well</a:t>
          </a:r>
        </a:p>
      </xdr:txBody>
    </xdr:sp>
    <xdr:clientData/>
  </xdr:twoCellAnchor>
  <xdr:twoCellAnchor>
    <xdr:from>
      <xdr:col>6</xdr:col>
      <xdr:colOff>361950</xdr:colOff>
      <xdr:row>45</xdr:row>
      <xdr:rowOff>152400</xdr:rowOff>
    </xdr:from>
    <xdr:to>
      <xdr:col>10</xdr:col>
      <xdr:colOff>428625</xdr:colOff>
      <xdr:row>47</xdr:row>
      <xdr:rowOff>47625</xdr:rowOff>
    </xdr:to>
    <xdr:sp macro="" textlink="">
      <xdr:nvSpPr>
        <xdr:cNvPr id="5172" name="Text Box 52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095625" y="7086600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Ground surface</a:t>
          </a:r>
        </a:p>
      </xdr:txBody>
    </xdr:sp>
    <xdr:clientData/>
  </xdr:twoCellAnchor>
  <xdr:twoCellAnchor>
    <xdr:from>
      <xdr:col>6</xdr:col>
      <xdr:colOff>361950</xdr:colOff>
      <xdr:row>48</xdr:row>
      <xdr:rowOff>114300</xdr:rowOff>
    </xdr:from>
    <xdr:to>
      <xdr:col>10</xdr:col>
      <xdr:colOff>428625</xdr:colOff>
      <xdr:row>50</xdr:row>
      <xdr:rowOff>9525</xdr:rowOff>
    </xdr:to>
    <xdr:sp macro="" textlink="">
      <xdr:nvSpPr>
        <xdr:cNvPr id="5173" name="Text Box 5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095625" y="75342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Annual high water table</a:t>
          </a:r>
        </a:p>
      </xdr:txBody>
    </xdr:sp>
    <xdr:clientData/>
  </xdr:twoCellAnchor>
  <xdr:twoCellAnchor>
    <xdr:from>
      <xdr:col>6</xdr:col>
      <xdr:colOff>371475</xdr:colOff>
      <xdr:row>50</xdr:row>
      <xdr:rowOff>104775</xdr:rowOff>
    </xdr:from>
    <xdr:to>
      <xdr:col>10</xdr:col>
      <xdr:colOff>438150</xdr:colOff>
      <xdr:row>52</xdr:row>
      <xdr:rowOff>0</xdr:rowOff>
    </xdr:to>
    <xdr:sp macro="" textlink="">
      <xdr:nvSpPr>
        <xdr:cNvPr id="5174" name="Text Box 5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3105150" y="7848600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Annual low water table</a:t>
          </a:r>
        </a:p>
      </xdr:txBody>
    </xdr:sp>
    <xdr:clientData/>
  </xdr:twoCellAnchor>
  <xdr:twoCellAnchor>
    <xdr:from>
      <xdr:col>11</xdr:col>
      <xdr:colOff>76200</xdr:colOff>
      <xdr:row>49</xdr:row>
      <xdr:rowOff>38100</xdr:rowOff>
    </xdr:from>
    <xdr:to>
      <xdr:col>11</xdr:col>
      <xdr:colOff>476250</xdr:colOff>
      <xdr:row>51</xdr:row>
      <xdr:rowOff>133350</xdr:rowOff>
    </xdr:to>
    <xdr:sp macro="" textlink="">
      <xdr:nvSpPr>
        <xdr:cNvPr id="5175" name="Line 55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ShapeType="1"/>
        </xdr:cNvSpPr>
      </xdr:nvSpPr>
      <xdr:spPr bwMode="auto">
        <a:xfrm flipV="1">
          <a:off x="4686300" y="7620000"/>
          <a:ext cx="40005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54</xdr:row>
      <xdr:rowOff>114300</xdr:rowOff>
    </xdr:from>
    <xdr:to>
      <xdr:col>15</xdr:col>
      <xdr:colOff>190500</xdr:colOff>
      <xdr:row>54</xdr:row>
      <xdr:rowOff>123825</xdr:rowOff>
    </xdr:to>
    <xdr:sp macro="" textlink="">
      <xdr:nvSpPr>
        <xdr:cNvPr id="5176" name="Line 56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ShapeType="1"/>
        </xdr:cNvSpPr>
      </xdr:nvSpPr>
      <xdr:spPr bwMode="auto">
        <a:xfrm flipV="1">
          <a:off x="1638300" y="8505825"/>
          <a:ext cx="56007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85725</xdr:colOff>
      <xdr:row>51</xdr:row>
      <xdr:rowOff>133350</xdr:rowOff>
    </xdr:from>
    <xdr:to>
      <xdr:col>11</xdr:col>
      <xdr:colOff>85725</xdr:colOff>
      <xdr:row>54</xdr:row>
      <xdr:rowOff>76200</xdr:rowOff>
    </xdr:to>
    <xdr:sp macro="" textlink="">
      <xdr:nvSpPr>
        <xdr:cNvPr id="5177" name="Line 57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ShapeType="1"/>
        </xdr:cNvSpPr>
      </xdr:nvSpPr>
      <xdr:spPr bwMode="auto">
        <a:xfrm flipV="1">
          <a:off x="4695825" y="80391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323850</xdr:colOff>
      <xdr:row>50</xdr:row>
      <xdr:rowOff>19050</xdr:rowOff>
    </xdr:from>
    <xdr:to>
      <xdr:col>13</xdr:col>
      <xdr:colOff>438150</xdr:colOff>
      <xdr:row>51</xdr:row>
      <xdr:rowOff>76200</xdr:rowOff>
    </xdr:to>
    <xdr:sp macro="" textlink="">
      <xdr:nvSpPr>
        <xdr:cNvPr id="5178" name="Text Box 58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933950" y="776287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Width (x)</a:t>
          </a:r>
        </a:p>
      </xdr:txBody>
    </xdr:sp>
    <xdr:clientData/>
  </xdr:twoCellAnchor>
  <xdr:twoCellAnchor>
    <xdr:from>
      <xdr:col>11</xdr:col>
      <xdr:colOff>114300</xdr:colOff>
      <xdr:row>52</xdr:row>
      <xdr:rowOff>66675</xdr:rowOff>
    </xdr:from>
    <xdr:to>
      <xdr:col>13</xdr:col>
      <xdr:colOff>228600</xdr:colOff>
      <xdr:row>53</xdr:row>
      <xdr:rowOff>123825</xdr:rowOff>
    </xdr:to>
    <xdr:sp macro="" textlink="">
      <xdr:nvSpPr>
        <xdr:cNvPr id="5179" name="Text Box 59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724400" y="8134350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Thickness (z)</a:t>
          </a:r>
        </a:p>
      </xdr:txBody>
    </xdr:sp>
    <xdr:clientData/>
  </xdr:twoCellAnchor>
  <xdr:twoCellAnchor>
    <xdr:from>
      <xdr:col>11</xdr:col>
      <xdr:colOff>257175</xdr:colOff>
      <xdr:row>54</xdr:row>
      <xdr:rowOff>114300</xdr:rowOff>
    </xdr:from>
    <xdr:to>
      <xdr:col>13</xdr:col>
      <xdr:colOff>371475</xdr:colOff>
      <xdr:row>56</xdr:row>
      <xdr:rowOff>9525</xdr:rowOff>
    </xdr:to>
    <xdr:sp macro="" textlink="">
      <xdr:nvSpPr>
        <xdr:cNvPr id="5180" name="Text Box 6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4867275" y="8505825"/>
          <a:ext cx="13335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Length (y)</a:t>
          </a:r>
        </a:p>
      </xdr:txBody>
    </xdr:sp>
    <xdr:clientData/>
  </xdr:twoCellAnchor>
  <xdr:twoCellAnchor>
    <xdr:from>
      <xdr:col>10</xdr:col>
      <xdr:colOff>485775</xdr:colOff>
      <xdr:row>40</xdr:row>
      <xdr:rowOff>9525</xdr:rowOff>
    </xdr:from>
    <xdr:to>
      <xdr:col>14</xdr:col>
      <xdr:colOff>247650</xdr:colOff>
      <xdr:row>41</xdr:row>
      <xdr:rowOff>95250</xdr:rowOff>
    </xdr:to>
    <xdr:sp macro="" textlink="">
      <xdr:nvSpPr>
        <xdr:cNvPr id="5181" name="AutoShape 6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/>
        </xdr:cNvSpPr>
      </xdr:nvSpPr>
      <xdr:spPr bwMode="auto">
        <a:xfrm>
          <a:off x="4486275" y="6105525"/>
          <a:ext cx="2200275" cy="276225"/>
        </a:xfrm>
        <a:prstGeom prst="rightArrow">
          <a:avLst>
            <a:gd name="adj1" fmla="val 50000"/>
            <a:gd name="adj2" fmla="val 199138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19050</xdr:colOff>
      <xdr:row>40</xdr:row>
      <xdr:rowOff>57150</xdr:rowOff>
    </xdr:from>
    <xdr:to>
      <xdr:col>14</xdr:col>
      <xdr:colOff>219075</xdr:colOff>
      <xdr:row>41</xdr:row>
      <xdr:rowOff>85725</xdr:rowOff>
    </xdr:to>
    <xdr:sp macro="" textlink="">
      <xdr:nvSpPr>
        <xdr:cNvPr id="5182" name="Text Box 6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4629150" y="6153150"/>
          <a:ext cx="20288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groundwater flow direction</a:t>
          </a:r>
        </a:p>
      </xdr:txBody>
    </xdr:sp>
    <xdr:clientData/>
  </xdr:twoCellAnchor>
  <xdr:twoCellAnchor editAs="oneCell">
    <xdr:from>
      <xdr:col>12</xdr:col>
      <xdr:colOff>335446</xdr:colOff>
      <xdr:row>0</xdr:row>
      <xdr:rowOff>70402</xdr:rowOff>
    </xdr:from>
    <xdr:to>
      <xdr:col>15</xdr:col>
      <xdr:colOff>103533</xdr:colOff>
      <xdr:row>7</xdr:row>
      <xdr:rowOff>140804</xdr:rowOff>
    </xdr:to>
    <xdr:pic>
      <xdr:nvPicPr>
        <xdr:cNvPr id="5183" name="Picture 63" descr="EOS logo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1772" y="70402"/>
          <a:ext cx="1606826" cy="112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273326</xdr:colOff>
      <xdr:row>0</xdr:row>
      <xdr:rowOff>57979</xdr:rowOff>
    </xdr:from>
    <xdr:to>
      <xdr:col>11</xdr:col>
      <xdr:colOff>434605</xdr:colOff>
      <xdr:row>4</xdr:row>
      <xdr:rowOff>12060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3826" y="57979"/>
          <a:ext cx="774192" cy="509016"/>
        </a:xfrm>
        <a:prstGeom prst="rect">
          <a:avLst/>
        </a:prstGeom>
      </xdr:spPr>
    </xdr:pic>
    <xdr:clientData/>
  </xdr:twoCellAnchor>
  <xdr:twoCellAnchor editAs="oneCell">
    <xdr:from>
      <xdr:col>2</xdr:col>
      <xdr:colOff>33130</xdr:colOff>
      <xdr:row>0</xdr:row>
      <xdr:rowOff>33130</xdr:rowOff>
    </xdr:from>
    <xdr:to>
      <xdr:col>3</xdr:col>
      <xdr:colOff>273657</xdr:colOff>
      <xdr:row>3</xdr:row>
      <xdr:rowOff>61755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130"/>
          <a:ext cx="853440" cy="509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0"/>
  <sheetViews>
    <sheetView showGridLines="0" showRowColHeaders="0" tabSelected="1" zoomScale="115" zoomScaleNormal="115" zoomScaleSheetLayoutView="115" workbookViewId="0">
      <selection activeCell="C15" sqref="C15:G15"/>
    </sheetView>
  </sheetViews>
  <sheetFormatPr defaultColWidth="9.1796875" defaultRowHeight="12.5"/>
  <cols>
    <col min="1" max="1" width="2" style="1" customWidth="1"/>
    <col min="2" max="2" width="3.26953125" style="1" customWidth="1"/>
    <col min="3" max="3" width="9.1796875" style="1" customWidth="1"/>
    <col min="4" max="4" width="8.26953125" style="1" customWidth="1"/>
    <col min="5" max="7" width="9.1796875" style="1"/>
    <col min="8" max="10" width="3.26953125" style="1" customWidth="1"/>
    <col min="11" max="15" width="9.1796875" style="1"/>
    <col min="16" max="16" width="3.26953125" style="1" customWidth="1"/>
    <col min="17" max="17" width="2" style="1" customWidth="1"/>
    <col min="18" max="22" width="9.1796875" style="1" hidden="1" customWidth="1"/>
    <col min="23" max="16384" width="9.1796875" style="1"/>
  </cols>
  <sheetData>
    <row r="1" spans="1:27" ht="7.5" customHeight="1" thickTop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S1" s="1" t="s">
        <v>6</v>
      </c>
    </row>
    <row r="2" spans="1:27" ht="15" customHeight="1">
      <c r="A2" s="55"/>
      <c r="B2" s="56"/>
      <c r="C2" s="97" t="s">
        <v>81</v>
      </c>
      <c r="D2" s="97"/>
      <c r="E2" s="97"/>
      <c r="F2" s="97"/>
      <c r="G2" s="97"/>
      <c r="H2" s="97"/>
      <c r="I2" s="97"/>
      <c r="J2" s="97"/>
      <c r="K2" s="97"/>
      <c r="L2" s="97"/>
      <c r="M2" s="5"/>
      <c r="N2" s="5"/>
      <c r="O2" s="5"/>
      <c r="P2" s="5"/>
      <c r="Q2" s="57"/>
    </row>
    <row r="3" spans="1:27" ht="15" customHeight="1">
      <c r="A3" s="55"/>
      <c r="B3" s="5"/>
      <c r="C3" s="98" t="s">
        <v>80</v>
      </c>
      <c r="D3" s="98"/>
      <c r="E3" s="98"/>
      <c r="F3" s="98"/>
      <c r="G3" s="98"/>
      <c r="H3" s="98"/>
      <c r="I3" s="98"/>
      <c r="J3" s="98"/>
      <c r="K3" s="98"/>
      <c r="L3" s="98"/>
      <c r="M3" s="5"/>
      <c r="N3" s="5"/>
      <c r="O3" s="5"/>
      <c r="P3" s="5"/>
      <c r="Q3" s="57"/>
      <c r="W3" s="4"/>
      <c r="X3" s="4"/>
      <c r="Y3" s="4"/>
      <c r="Z3" s="4"/>
    </row>
    <row r="4" spans="1:27" ht="6" customHeight="1">
      <c r="A4" s="5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7"/>
      <c r="W4" s="4"/>
      <c r="X4" s="4"/>
      <c r="Y4" s="4"/>
      <c r="Z4" s="4"/>
      <c r="AA4" s="50"/>
    </row>
    <row r="5" spans="1:27" ht="12.75" customHeight="1">
      <c r="A5" s="55"/>
      <c r="B5" s="5"/>
      <c r="C5" s="64" t="s">
        <v>7</v>
      </c>
      <c r="D5" s="64"/>
      <c r="E5" s="64"/>
      <c r="F5" s="64"/>
      <c r="G5" s="64"/>
      <c r="H5" s="64"/>
      <c r="I5" s="64"/>
      <c r="J5" s="64"/>
      <c r="K5" s="64"/>
      <c r="L5" s="64"/>
      <c r="M5" s="6"/>
      <c r="N5" s="6"/>
      <c r="O5" s="5"/>
      <c r="P5" s="5"/>
      <c r="Q5" s="57"/>
      <c r="W5" s="4"/>
      <c r="X5" s="4"/>
      <c r="Y5" s="4"/>
      <c r="Z5" s="4"/>
      <c r="AA5" s="50"/>
    </row>
    <row r="6" spans="1:27" ht="12.75" customHeight="1">
      <c r="A6" s="55"/>
      <c r="B6" s="5"/>
      <c r="C6" s="65" t="s">
        <v>76</v>
      </c>
      <c r="D6" s="65"/>
      <c r="E6" s="65"/>
      <c r="F6" s="65"/>
      <c r="G6" s="65"/>
      <c r="H6" s="65"/>
      <c r="I6" s="65"/>
      <c r="J6" s="65"/>
      <c r="K6" s="65"/>
      <c r="L6" s="65"/>
      <c r="M6" s="6"/>
      <c r="N6" s="6"/>
      <c r="O6" s="5"/>
      <c r="P6" s="5"/>
      <c r="Q6" s="57"/>
      <c r="W6" s="4"/>
      <c r="X6" s="4"/>
      <c r="Y6" s="4"/>
      <c r="Z6" s="4"/>
      <c r="AA6" s="50"/>
    </row>
    <row r="7" spans="1:27" ht="12.75" customHeight="1">
      <c r="A7" s="55"/>
      <c r="B7" s="5"/>
      <c r="C7" s="66" t="s">
        <v>77</v>
      </c>
      <c r="D7" s="66"/>
      <c r="E7" s="66"/>
      <c r="F7" s="66"/>
      <c r="G7" s="66"/>
      <c r="H7" s="66"/>
      <c r="I7" s="66"/>
      <c r="J7" s="66"/>
      <c r="K7" s="66"/>
      <c r="L7" s="66"/>
      <c r="M7" s="58"/>
      <c r="N7" s="58"/>
      <c r="O7" s="58"/>
      <c r="P7" s="58"/>
      <c r="Q7" s="59"/>
      <c r="W7" s="4"/>
      <c r="X7" s="4"/>
      <c r="Y7" s="4"/>
      <c r="Z7" s="4"/>
      <c r="AA7" s="50"/>
    </row>
    <row r="8" spans="1:27" ht="12.75" customHeight="1">
      <c r="A8" s="55"/>
      <c r="B8" s="5"/>
      <c r="C8" s="66" t="s">
        <v>79</v>
      </c>
      <c r="D8" s="66"/>
      <c r="E8" s="66"/>
      <c r="F8" s="66"/>
      <c r="G8" s="66"/>
      <c r="H8" s="66"/>
      <c r="I8" s="66"/>
      <c r="J8" s="66"/>
      <c r="K8" s="66"/>
      <c r="L8" s="66"/>
      <c r="M8" s="58"/>
      <c r="N8" s="58"/>
      <c r="O8" s="58"/>
      <c r="P8" s="58"/>
      <c r="Q8" s="59"/>
      <c r="W8" s="4"/>
      <c r="X8" s="4"/>
      <c r="Y8" s="4"/>
      <c r="Z8" s="4"/>
      <c r="AA8" s="50"/>
    </row>
    <row r="9" spans="1:27" ht="3.75" customHeight="1">
      <c r="A9" s="55"/>
      <c r="B9" s="5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W9" s="4"/>
      <c r="X9" s="4"/>
      <c r="Y9" s="4"/>
      <c r="Z9" s="4"/>
      <c r="AA9" s="50"/>
    </row>
    <row r="10" spans="1:27" ht="10" customHeight="1">
      <c r="A10" s="55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23"/>
      <c r="Q10" s="57"/>
      <c r="W10" s="4"/>
      <c r="X10" s="4"/>
      <c r="Y10" s="4"/>
      <c r="Z10" s="4"/>
      <c r="AA10" s="50"/>
    </row>
    <row r="11" spans="1:27" ht="14">
      <c r="A11" s="55"/>
      <c r="B11" s="12"/>
      <c r="C11" s="13" t="s">
        <v>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24"/>
      <c r="Q11" s="57"/>
      <c r="W11" s="4"/>
      <c r="X11" s="4"/>
      <c r="Y11" s="4"/>
      <c r="Z11" s="4"/>
      <c r="AA11" s="50"/>
    </row>
    <row r="12" spans="1:27" ht="4" customHeight="1">
      <c r="A12" s="55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24"/>
      <c r="Q12" s="57"/>
      <c r="W12" s="50"/>
      <c r="X12" s="50"/>
      <c r="Y12" s="50"/>
      <c r="Z12" s="50"/>
      <c r="AA12" s="50"/>
    </row>
    <row r="13" spans="1:27" ht="16" customHeight="1">
      <c r="A13" s="55"/>
      <c r="B13" s="12"/>
      <c r="C13" s="69" t="s">
        <v>88</v>
      </c>
      <c r="D13" s="70"/>
      <c r="E13" s="70"/>
      <c r="F13" s="70"/>
      <c r="G13" s="71"/>
      <c r="H13" s="18"/>
      <c r="I13" s="18"/>
      <c r="J13" s="14"/>
      <c r="K13" s="69"/>
      <c r="L13" s="70"/>
      <c r="M13" s="70"/>
      <c r="N13" s="70"/>
      <c r="O13" s="71"/>
      <c r="P13" s="25"/>
      <c r="Q13" s="57"/>
      <c r="W13" s="50"/>
      <c r="X13" s="50"/>
      <c r="Y13" s="50"/>
      <c r="Z13" s="50"/>
      <c r="AA13" s="50"/>
    </row>
    <row r="14" spans="1:27" ht="12" customHeight="1">
      <c r="A14" s="55"/>
      <c r="B14" s="12"/>
      <c r="C14" s="73" t="s">
        <v>9</v>
      </c>
      <c r="D14" s="73"/>
      <c r="E14" s="73"/>
      <c r="F14" s="73"/>
      <c r="G14" s="73"/>
      <c r="H14" s="17"/>
      <c r="I14" s="17"/>
      <c r="J14" s="14"/>
      <c r="K14" s="73" t="s">
        <v>10</v>
      </c>
      <c r="L14" s="73"/>
      <c r="M14" s="73"/>
      <c r="N14" s="73"/>
      <c r="O14" s="73"/>
      <c r="P14" s="22"/>
      <c r="Q14" s="57"/>
    </row>
    <row r="15" spans="1:27" ht="15.5">
      <c r="A15" s="55"/>
      <c r="B15" s="12"/>
      <c r="C15" s="69"/>
      <c r="D15" s="70"/>
      <c r="E15" s="70"/>
      <c r="F15" s="70"/>
      <c r="G15" s="71"/>
      <c r="H15" s="18"/>
      <c r="I15" s="18"/>
      <c r="J15" s="19"/>
      <c r="K15" s="69"/>
      <c r="L15" s="70"/>
      <c r="M15" s="70"/>
      <c r="N15" s="70"/>
      <c r="O15" s="71"/>
      <c r="P15" s="25"/>
      <c r="Q15" s="57"/>
    </row>
    <row r="16" spans="1:27" ht="12" customHeight="1">
      <c r="A16" s="55"/>
      <c r="B16" s="12"/>
      <c r="C16" s="73" t="s">
        <v>11</v>
      </c>
      <c r="D16" s="73"/>
      <c r="E16" s="73"/>
      <c r="F16" s="73"/>
      <c r="G16" s="73"/>
      <c r="H16" s="17"/>
      <c r="I16" s="17"/>
      <c r="J16" s="14"/>
      <c r="K16" s="73" t="s">
        <v>12</v>
      </c>
      <c r="L16" s="73"/>
      <c r="M16" s="73"/>
      <c r="N16" s="73"/>
      <c r="O16" s="73"/>
      <c r="P16" s="22"/>
      <c r="Q16" s="57"/>
    </row>
    <row r="17" spans="1:22" ht="16" customHeight="1">
      <c r="A17" s="55"/>
      <c r="B17" s="12"/>
      <c r="C17" s="69"/>
      <c r="D17" s="70"/>
      <c r="E17" s="70"/>
      <c r="F17" s="70"/>
      <c r="G17" s="71"/>
      <c r="H17" s="18"/>
      <c r="I17" s="18"/>
      <c r="J17" s="14"/>
      <c r="K17" s="69"/>
      <c r="L17" s="70"/>
      <c r="M17" s="70"/>
      <c r="N17" s="70"/>
      <c r="O17" s="71"/>
      <c r="P17" s="25"/>
      <c r="Q17" s="57"/>
    </row>
    <row r="18" spans="1:22" ht="12" customHeight="1">
      <c r="A18" s="55"/>
      <c r="B18" s="12"/>
      <c r="C18" s="73" t="s">
        <v>13</v>
      </c>
      <c r="D18" s="73"/>
      <c r="E18" s="73"/>
      <c r="F18" s="73"/>
      <c r="G18" s="73"/>
      <c r="H18" s="17"/>
      <c r="I18" s="17"/>
      <c r="J18" s="14"/>
      <c r="K18" s="73" t="s">
        <v>14</v>
      </c>
      <c r="L18" s="73"/>
      <c r="M18" s="73"/>
      <c r="N18" s="73"/>
      <c r="O18" s="73"/>
      <c r="P18" s="22"/>
      <c r="Q18" s="57"/>
    </row>
    <row r="19" spans="1:22" ht="15.5">
      <c r="A19" s="55"/>
      <c r="B19" s="12"/>
      <c r="C19" s="74"/>
      <c r="D19" s="74"/>
      <c r="E19" s="74"/>
      <c r="F19" s="74"/>
      <c r="G19" s="74"/>
      <c r="H19" s="18"/>
      <c r="I19" s="18"/>
      <c r="J19" s="19"/>
      <c r="K19" s="69"/>
      <c r="L19" s="70"/>
      <c r="M19" s="70"/>
      <c r="N19" s="70"/>
      <c r="O19" s="71"/>
      <c r="P19" s="25"/>
      <c r="Q19" s="57"/>
    </row>
    <row r="20" spans="1:22" ht="12" customHeight="1">
      <c r="A20" s="55"/>
      <c r="B20" s="12"/>
      <c r="C20" s="92" t="s">
        <v>82</v>
      </c>
      <c r="D20" s="92"/>
      <c r="E20" s="92"/>
      <c r="F20" s="92"/>
      <c r="G20" s="92"/>
      <c r="H20" s="17"/>
      <c r="I20" s="17"/>
      <c r="J20" s="14"/>
      <c r="K20" s="73" t="s">
        <v>15</v>
      </c>
      <c r="L20" s="73"/>
      <c r="M20" s="73"/>
      <c r="N20" s="73"/>
      <c r="O20" s="73"/>
      <c r="P20" s="22"/>
      <c r="Q20" s="57"/>
    </row>
    <row r="21" spans="1:22" ht="16" customHeight="1">
      <c r="A21" s="55"/>
      <c r="B21" s="12"/>
      <c r="C21" s="42"/>
      <c r="D21" s="42"/>
      <c r="E21" s="51" t="s">
        <v>87</v>
      </c>
      <c r="F21" s="42"/>
      <c r="G21" s="42"/>
      <c r="H21" s="18"/>
      <c r="I21" s="18"/>
      <c r="J21" s="14"/>
      <c r="K21" s="69"/>
      <c r="L21" s="70"/>
      <c r="M21" s="70"/>
      <c r="N21" s="70"/>
      <c r="O21" s="71"/>
      <c r="P21" s="25"/>
      <c r="Q21" s="57"/>
    </row>
    <row r="22" spans="1:22" ht="12" customHeight="1">
      <c r="A22" s="55"/>
      <c r="B22" s="12"/>
      <c r="C22" s="37"/>
      <c r="D22" s="37"/>
      <c r="E22" s="37"/>
      <c r="F22" s="37"/>
      <c r="G22" s="37"/>
      <c r="H22" s="17"/>
      <c r="I22" s="17"/>
      <c r="J22" s="14"/>
      <c r="K22" s="73" t="s">
        <v>16</v>
      </c>
      <c r="L22" s="73"/>
      <c r="M22" s="73"/>
      <c r="N22" s="73"/>
      <c r="O22" s="73"/>
      <c r="P22" s="22"/>
      <c r="Q22" s="57"/>
    </row>
    <row r="23" spans="1:22" ht="16" customHeight="1">
      <c r="A23" s="55"/>
      <c r="B23" s="12"/>
      <c r="C23" s="42"/>
      <c r="D23" s="42"/>
      <c r="E23" s="42"/>
      <c r="F23" s="42"/>
      <c r="G23" s="42"/>
      <c r="H23" s="18"/>
      <c r="I23" s="18"/>
      <c r="J23" s="14"/>
      <c r="K23" s="69"/>
      <c r="L23" s="70"/>
      <c r="M23" s="70"/>
      <c r="N23" s="70"/>
      <c r="O23" s="71"/>
      <c r="P23" s="25"/>
      <c r="Q23" s="57"/>
    </row>
    <row r="24" spans="1:22" ht="12" customHeight="1">
      <c r="A24" s="55"/>
      <c r="B24" s="12"/>
      <c r="C24" s="37"/>
      <c r="D24" s="37"/>
      <c r="E24" s="37"/>
      <c r="F24" s="37"/>
      <c r="G24" s="37"/>
      <c r="H24" s="17"/>
      <c r="I24" s="17"/>
      <c r="J24" s="14"/>
      <c r="K24" s="73" t="s">
        <v>17</v>
      </c>
      <c r="L24" s="73"/>
      <c r="M24" s="73"/>
      <c r="N24" s="73"/>
      <c r="O24" s="73"/>
      <c r="P24" s="22"/>
      <c r="Q24" s="57"/>
    </row>
    <row r="25" spans="1:22" ht="15.5">
      <c r="A25" s="55"/>
      <c r="B25" s="12"/>
      <c r="C25" s="42"/>
      <c r="D25" s="48"/>
      <c r="E25" s="48"/>
      <c r="F25" s="48"/>
      <c r="G25" s="42"/>
      <c r="H25" s="47"/>
      <c r="I25" s="18"/>
      <c r="J25" s="19"/>
      <c r="K25" s="75"/>
      <c r="L25" s="70"/>
      <c r="M25" s="70"/>
      <c r="N25" s="70"/>
      <c r="O25" s="71"/>
      <c r="P25" s="25"/>
      <c r="Q25" s="57"/>
    </row>
    <row r="26" spans="1:22" ht="12" customHeight="1">
      <c r="A26" s="55"/>
      <c r="B26" s="12"/>
      <c r="C26" s="73"/>
      <c r="D26" s="73"/>
      <c r="E26" s="73"/>
      <c r="F26" s="73"/>
      <c r="G26" s="73"/>
      <c r="H26" s="17"/>
      <c r="I26" s="17"/>
      <c r="J26" s="14"/>
      <c r="K26" s="73" t="s">
        <v>18</v>
      </c>
      <c r="L26" s="73"/>
      <c r="M26" s="73"/>
      <c r="N26" s="73"/>
      <c r="O26" s="73"/>
      <c r="P26" s="22"/>
      <c r="Q26" s="57"/>
    </row>
    <row r="27" spans="1:22" ht="3" customHeight="1">
      <c r="A27" s="55"/>
      <c r="B27" s="16"/>
      <c r="C27" s="20"/>
      <c r="D27" s="20"/>
      <c r="E27" s="20"/>
      <c r="F27" s="20"/>
      <c r="G27" s="20"/>
      <c r="H27" s="20"/>
      <c r="I27" s="20"/>
      <c r="J27" s="21"/>
      <c r="K27" s="20"/>
      <c r="L27" s="20"/>
      <c r="M27" s="20"/>
      <c r="N27" s="20"/>
      <c r="O27" s="20"/>
      <c r="P27" s="26"/>
      <c r="Q27" s="57"/>
    </row>
    <row r="28" spans="1:22" ht="15.5">
      <c r="A28" s="55"/>
      <c r="B28" s="5"/>
      <c r="C28" s="2"/>
      <c r="D28" s="2"/>
      <c r="E28" s="2"/>
      <c r="F28" s="2"/>
      <c r="G28" s="2"/>
      <c r="H28" s="2"/>
      <c r="I28" s="2"/>
      <c r="J28" s="3"/>
      <c r="K28" s="6"/>
      <c r="L28" s="6"/>
      <c r="M28" s="6"/>
      <c r="N28" s="6"/>
      <c r="O28" s="5"/>
      <c r="P28" s="5"/>
      <c r="Q28" s="57"/>
    </row>
    <row r="29" spans="1:22" ht="10" customHeight="1">
      <c r="A29" s="55"/>
      <c r="B29" s="9"/>
      <c r="C29" s="10"/>
      <c r="D29" s="10"/>
      <c r="E29" s="10"/>
      <c r="F29" s="10"/>
      <c r="G29" s="10"/>
      <c r="H29" s="10"/>
      <c r="I29" s="10"/>
      <c r="J29" s="14"/>
      <c r="K29" s="10"/>
      <c r="L29" s="10"/>
      <c r="M29" s="10"/>
      <c r="N29" s="10"/>
      <c r="O29" s="11"/>
      <c r="P29" s="23"/>
      <c r="Q29" s="57"/>
    </row>
    <row r="30" spans="1:22" ht="14">
      <c r="A30" s="55"/>
      <c r="B30" s="12"/>
      <c r="C30" s="13" t="s">
        <v>19</v>
      </c>
      <c r="D30" s="14"/>
      <c r="E30" s="14"/>
      <c r="F30" s="14"/>
      <c r="G30" s="14"/>
      <c r="H30" s="14"/>
      <c r="I30" s="14"/>
      <c r="J30" s="14"/>
      <c r="K30" s="13"/>
      <c r="L30" s="13"/>
      <c r="M30" s="14"/>
      <c r="N30" s="14"/>
      <c r="O30" s="15"/>
      <c r="P30" s="24"/>
      <c r="Q30" s="57"/>
    </row>
    <row r="31" spans="1:22" ht="4" customHeight="1">
      <c r="A31" s="55"/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  <c r="P31" s="24"/>
      <c r="Q31" s="57"/>
    </row>
    <row r="32" spans="1:22" ht="14">
      <c r="A32" s="55"/>
      <c r="B32" s="12"/>
      <c r="C32" s="69"/>
      <c r="D32" s="70"/>
      <c r="E32" s="70"/>
      <c r="F32" s="71"/>
      <c r="G32" s="27" t="s">
        <v>20</v>
      </c>
      <c r="H32" s="27"/>
      <c r="I32" s="27"/>
      <c r="J32" s="14"/>
      <c r="K32" s="69"/>
      <c r="L32" s="70"/>
      <c r="M32" s="70"/>
      <c r="N32" s="71"/>
      <c r="O32" s="15"/>
      <c r="P32" s="24"/>
      <c r="Q32" s="57"/>
      <c r="S32" s="1" t="s">
        <v>3</v>
      </c>
      <c r="T32" s="1" t="s">
        <v>4</v>
      </c>
      <c r="U32" s="1" t="s">
        <v>21</v>
      </c>
      <c r="V32" s="4" t="s">
        <v>5</v>
      </c>
    </row>
    <row r="33" spans="1:21" ht="12" customHeight="1">
      <c r="A33" s="55"/>
      <c r="B33" s="12"/>
      <c r="C33" s="91" t="s">
        <v>22</v>
      </c>
      <c r="D33" s="91"/>
      <c r="E33" s="91"/>
      <c r="F33" s="91"/>
      <c r="G33" s="28"/>
      <c r="H33" s="28"/>
      <c r="I33" s="28"/>
      <c r="J33" s="14"/>
      <c r="K33" s="90" t="s">
        <v>23</v>
      </c>
      <c r="L33" s="90"/>
      <c r="M33" s="90"/>
      <c r="N33" s="90"/>
      <c r="O33" s="15"/>
      <c r="P33" s="24"/>
      <c r="Q33" s="57"/>
    </row>
    <row r="34" spans="1:21" ht="14">
      <c r="A34" s="55"/>
      <c r="B34" s="12"/>
      <c r="C34" s="69"/>
      <c r="D34" s="70"/>
      <c r="E34" s="70"/>
      <c r="F34" s="71"/>
      <c r="G34" s="29" t="s">
        <v>24</v>
      </c>
      <c r="H34" s="29"/>
      <c r="I34" s="29"/>
      <c r="J34" s="14"/>
      <c r="K34" s="69"/>
      <c r="L34" s="70"/>
      <c r="M34" s="70"/>
      <c r="N34" s="71"/>
      <c r="O34" s="15"/>
      <c r="P34" s="24"/>
      <c r="Q34" s="57"/>
      <c r="S34" s="49" t="s">
        <v>84</v>
      </c>
      <c r="T34" s="49" t="s">
        <v>85</v>
      </c>
      <c r="U34" s="49" t="s">
        <v>83</v>
      </c>
    </row>
    <row r="35" spans="1:21" ht="12" customHeight="1">
      <c r="A35" s="55"/>
      <c r="B35" s="12"/>
      <c r="C35" s="91" t="s">
        <v>25</v>
      </c>
      <c r="D35" s="91"/>
      <c r="E35" s="91"/>
      <c r="F35" s="91"/>
      <c r="G35" s="28"/>
      <c r="H35" s="28"/>
      <c r="I35" s="28"/>
      <c r="J35" s="14"/>
      <c r="K35" s="73" t="s">
        <v>26</v>
      </c>
      <c r="L35" s="73"/>
      <c r="M35" s="73"/>
      <c r="N35" s="73"/>
      <c r="O35" s="15"/>
      <c r="P35" s="24"/>
      <c r="Q35" s="57"/>
    </row>
    <row r="36" spans="1:21" ht="14">
      <c r="A36" s="55"/>
      <c r="B36" s="12"/>
      <c r="C36" s="69"/>
      <c r="D36" s="70"/>
      <c r="E36" s="70"/>
      <c r="F36" s="71"/>
      <c r="G36" s="29" t="s">
        <v>0</v>
      </c>
      <c r="H36" s="14"/>
      <c r="I36" s="14"/>
      <c r="J36" s="14"/>
      <c r="K36" s="74"/>
      <c r="L36" s="74"/>
      <c r="M36" s="74"/>
      <c r="N36" s="74"/>
      <c r="O36" s="15"/>
      <c r="P36" s="24"/>
      <c r="Q36" s="57"/>
    </row>
    <row r="37" spans="1:21" ht="12" customHeight="1">
      <c r="A37" s="55"/>
      <c r="B37" s="12"/>
      <c r="C37" s="90" t="s">
        <v>27</v>
      </c>
      <c r="D37" s="90"/>
      <c r="E37" s="90"/>
      <c r="F37" s="90"/>
      <c r="G37" s="14"/>
      <c r="H37" s="14"/>
      <c r="I37" s="14"/>
      <c r="J37" s="14"/>
      <c r="K37" s="73"/>
      <c r="L37" s="73"/>
      <c r="M37" s="73"/>
      <c r="N37" s="73"/>
      <c r="O37" s="15"/>
      <c r="P37" s="24"/>
      <c r="Q37" s="57"/>
    </row>
    <row r="38" spans="1:21" ht="10" customHeight="1">
      <c r="A38" s="55"/>
      <c r="B38" s="16"/>
      <c r="C38" s="68"/>
      <c r="D38" s="68"/>
      <c r="E38" s="68"/>
      <c r="F38" s="68"/>
      <c r="G38" s="21"/>
      <c r="H38" s="21"/>
      <c r="I38" s="21"/>
      <c r="J38" s="21"/>
      <c r="K38" s="30"/>
      <c r="L38" s="30"/>
      <c r="M38" s="30"/>
      <c r="N38" s="30"/>
      <c r="O38" s="30"/>
      <c r="P38" s="31"/>
      <c r="Q38" s="57"/>
    </row>
    <row r="39" spans="1:21" ht="12" customHeight="1">
      <c r="A39" s="55"/>
      <c r="B39" s="5"/>
      <c r="C39" s="72"/>
      <c r="D39" s="72"/>
      <c r="E39" s="72"/>
      <c r="F39" s="72"/>
      <c r="G39" s="6"/>
      <c r="H39" s="6"/>
      <c r="I39" s="6"/>
      <c r="J39" s="6"/>
      <c r="K39" s="5"/>
      <c r="L39" s="5"/>
      <c r="M39" s="5"/>
      <c r="N39" s="5"/>
      <c r="O39" s="5"/>
      <c r="P39" s="5"/>
      <c r="Q39" s="57"/>
    </row>
    <row r="40" spans="1:21" ht="10" customHeight="1">
      <c r="A40" s="55"/>
      <c r="B40" s="9"/>
      <c r="C40" s="10"/>
      <c r="D40" s="10"/>
      <c r="E40" s="10"/>
      <c r="F40" s="10"/>
      <c r="G40" s="10"/>
      <c r="H40" s="10"/>
      <c r="I40" s="10"/>
      <c r="J40" s="10"/>
      <c r="K40" s="67"/>
      <c r="L40" s="67"/>
      <c r="M40" s="67"/>
      <c r="N40" s="67"/>
      <c r="O40" s="11"/>
      <c r="P40" s="23"/>
      <c r="Q40" s="57"/>
    </row>
    <row r="41" spans="1:21" ht="14">
      <c r="A41" s="55"/>
      <c r="B41" s="12"/>
      <c r="C41" s="13" t="s">
        <v>28</v>
      </c>
      <c r="D41" s="15"/>
      <c r="E41" s="15"/>
      <c r="F41" s="15"/>
      <c r="G41" s="15"/>
      <c r="H41" s="15"/>
      <c r="I41" s="15"/>
      <c r="J41" s="14"/>
      <c r="K41" s="14"/>
      <c r="L41" s="14"/>
      <c r="M41" s="14"/>
      <c r="N41" s="14"/>
      <c r="O41" s="15"/>
      <c r="P41" s="24"/>
      <c r="Q41" s="57"/>
    </row>
    <row r="42" spans="1:21">
      <c r="A42" s="55"/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4"/>
      <c r="Q42" s="57"/>
    </row>
    <row r="43" spans="1:21">
      <c r="A43" s="55"/>
      <c r="B43" s="1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4"/>
      <c r="Q43" s="57"/>
    </row>
    <row r="44" spans="1:21">
      <c r="A44" s="55"/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4"/>
      <c r="Q44" s="57"/>
    </row>
    <row r="45" spans="1:21">
      <c r="A45" s="55"/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4"/>
      <c r="Q45" s="57"/>
    </row>
    <row r="46" spans="1:21" ht="12.75" customHeight="1">
      <c r="A46" s="55"/>
      <c r="B46" s="1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4"/>
      <c r="Q46" s="57"/>
    </row>
    <row r="47" spans="1:21">
      <c r="A47" s="55"/>
      <c r="B47" s="1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4"/>
      <c r="Q47" s="57"/>
    </row>
    <row r="48" spans="1:21">
      <c r="A48" s="55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4"/>
      <c r="Q48" s="57"/>
    </row>
    <row r="49" spans="1:17">
      <c r="A49" s="55"/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4"/>
      <c r="Q49" s="57"/>
    </row>
    <row r="50" spans="1:17">
      <c r="A50" s="55"/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4"/>
      <c r="Q50" s="57"/>
    </row>
    <row r="51" spans="1:17">
      <c r="A51" s="55"/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4"/>
      <c r="Q51" s="57"/>
    </row>
    <row r="52" spans="1:17">
      <c r="A52" s="55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4"/>
      <c r="Q52" s="57"/>
    </row>
    <row r="53" spans="1:17">
      <c r="A53" s="55"/>
      <c r="B53" s="1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4"/>
      <c r="Q53" s="57"/>
    </row>
    <row r="54" spans="1:17">
      <c r="A54" s="55"/>
      <c r="B54" s="1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24"/>
      <c r="Q54" s="57"/>
    </row>
    <row r="55" spans="1:17">
      <c r="A55" s="55"/>
      <c r="B55" s="1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4"/>
      <c r="Q55" s="57"/>
    </row>
    <row r="56" spans="1:17">
      <c r="A56" s="55"/>
      <c r="B56" s="1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24"/>
      <c r="Q56" s="57"/>
    </row>
    <row r="57" spans="1:17">
      <c r="A57" s="55"/>
      <c r="B57" s="1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4"/>
      <c r="Q57" s="57"/>
    </row>
    <row r="58" spans="1:17">
      <c r="A58" s="55"/>
      <c r="B58" s="1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24"/>
      <c r="Q58" s="57"/>
    </row>
    <row r="59" spans="1:17" ht="15" customHeight="1">
      <c r="A59" s="55"/>
      <c r="B59" s="12"/>
      <c r="C59" s="13" t="s">
        <v>29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4"/>
      <c r="Q59" s="57"/>
    </row>
    <row r="60" spans="1:17" ht="4" customHeight="1">
      <c r="A60" s="55"/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24"/>
      <c r="Q60" s="57"/>
    </row>
    <row r="61" spans="1:17" ht="14">
      <c r="A61" s="55"/>
      <c r="B61" s="12"/>
      <c r="C61" s="15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69"/>
      <c r="N61" s="71"/>
      <c r="O61" s="15" t="s">
        <v>67</v>
      </c>
      <c r="P61" s="24"/>
      <c r="Q61" s="57"/>
    </row>
    <row r="62" spans="1:17">
      <c r="A62" s="55"/>
      <c r="B62" s="12"/>
      <c r="C62" s="33" t="s">
        <v>30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24"/>
      <c r="Q62" s="57"/>
    </row>
    <row r="63" spans="1:17" ht="8.15" customHeight="1">
      <c r="A63" s="55"/>
      <c r="B63" s="12"/>
      <c r="C63" s="3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4"/>
      <c r="Q63" s="57"/>
    </row>
    <row r="64" spans="1:17" ht="14">
      <c r="A64" s="55"/>
      <c r="B64" s="12"/>
      <c r="C64" s="15" t="s">
        <v>78</v>
      </c>
      <c r="D64" s="15"/>
      <c r="E64" s="15"/>
      <c r="F64" s="15"/>
      <c r="G64" s="15"/>
      <c r="H64" s="15"/>
      <c r="I64" s="15"/>
      <c r="J64" s="15"/>
      <c r="K64" s="15"/>
      <c r="L64" s="15"/>
      <c r="M64" s="69"/>
      <c r="N64" s="71"/>
      <c r="O64" s="15" t="s">
        <v>0</v>
      </c>
      <c r="P64" s="24"/>
      <c r="Q64" s="57"/>
    </row>
    <row r="65" spans="1:18" ht="12" customHeight="1">
      <c r="A65" s="55"/>
      <c r="B65" s="1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24"/>
      <c r="Q65" s="57"/>
    </row>
    <row r="66" spans="1:18" ht="14">
      <c r="A66" s="55"/>
      <c r="B66" s="12"/>
      <c r="C66" s="15" t="s">
        <v>68</v>
      </c>
      <c r="D66" s="15"/>
      <c r="E66" s="15"/>
      <c r="F66" s="15"/>
      <c r="G66" s="15"/>
      <c r="H66" s="15"/>
      <c r="I66" s="15"/>
      <c r="J66" s="15"/>
      <c r="K66" s="15"/>
      <c r="L66" s="15"/>
      <c r="M66" s="69"/>
      <c r="N66" s="71"/>
      <c r="O66" s="15" t="s">
        <v>0</v>
      </c>
      <c r="P66" s="24"/>
      <c r="Q66" s="57"/>
    </row>
    <row r="67" spans="1:18" ht="12" customHeight="1">
      <c r="A67" s="55"/>
      <c r="B67" s="12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24"/>
      <c r="Q67" s="57"/>
    </row>
    <row r="68" spans="1:18" ht="14">
      <c r="A68" s="55"/>
      <c r="B68" s="12"/>
      <c r="C68" s="15" t="s">
        <v>69</v>
      </c>
      <c r="D68" s="15"/>
      <c r="E68" s="15"/>
      <c r="F68" s="15"/>
      <c r="G68" s="15"/>
      <c r="H68" s="15"/>
      <c r="I68" s="15"/>
      <c r="J68" s="15"/>
      <c r="K68" s="15"/>
      <c r="L68" s="15"/>
      <c r="M68" s="69"/>
      <c r="N68" s="71"/>
      <c r="O68" s="15" t="s">
        <v>0</v>
      </c>
      <c r="P68" s="24"/>
      <c r="Q68" s="57"/>
    </row>
    <row r="69" spans="1:18" ht="12" customHeight="1">
      <c r="A69" s="55"/>
      <c r="B69" s="16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  <c r="Q69" s="57"/>
    </row>
    <row r="70" spans="1:18" ht="13" thickBot="1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7"/>
    </row>
    <row r="71" spans="1:18" ht="13" thickTop="1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  <c r="R71" s="7"/>
    </row>
    <row r="72" spans="1:18" ht="5.25" customHeight="1">
      <c r="A72" s="55"/>
      <c r="B72" s="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3"/>
      <c r="Q72" s="57"/>
      <c r="R72" s="7"/>
    </row>
    <row r="73" spans="1:18" ht="14">
      <c r="A73" s="55"/>
      <c r="B73" s="12"/>
      <c r="C73" s="13" t="s">
        <v>31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5"/>
      <c r="P73" s="24"/>
      <c r="Q73" s="57"/>
      <c r="R73" s="7"/>
    </row>
    <row r="74" spans="1:18">
      <c r="A74" s="55"/>
      <c r="B74" s="12"/>
      <c r="C74" s="88" t="s">
        <v>32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24"/>
      <c r="Q74" s="57"/>
      <c r="R74" s="7"/>
    </row>
    <row r="75" spans="1:18" ht="4" customHeight="1">
      <c r="A75" s="55"/>
      <c r="B75" s="12"/>
      <c r="C75" s="4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5"/>
      <c r="P75" s="24"/>
      <c r="Q75" s="57"/>
      <c r="R75" s="7"/>
    </row>
    <row r="76" spans="1:18" ht="12.75" customHeight="1">
      <c r="A76" s="55"/>
      <c r="B76" s="12"/>
      <c r="C76" s="15"/>
      <c r="D76" s="38"/>
      <c r="E76" s="38"/>
      <c r="F76" s="86" t="s">
        <v>70</v>
      </c>
      <c r="G76" s="86"/>
      <c r="H76" s="38"/>
      <c r="I76" s="38"/>
      <c r="J76" s="38"/>
      <c r="K76" s="86" t="s">
        <v>71</v>
      </c>
      <c r="L76" s="86"/>
      <c r="M76" s="38"/>
      <c r="N76" s="85" t="s">
        <v>72</v>
      </c>
      <c r="O76" s="86"/>
      <c r="P76" s="24"/>
      <c r="Q76" s="57"/>
      <c r="R76" s="7"/>
    </row>
    <row r="77" spans="1:18">
      <c r="A77" s="55"/>
      <c r="B77" s="12"/>
      <c r="C77" s="15"/>
      <c r="D77" s="38"/>
      <c r="E77" s="38"/>
      <c r="F77" s="86"/>
      <c r="G77" s="86"/>
      <c r="H77" s="38"/>
      <c r="I77" s="38"/>
      <c r="J77" s="38"/>
      <c r="K77" s="86"/>
      <c r="L77" s="86"/>
      <c r="M77" s="38"/>
      <c r="N77" s="86"/>
      <c r="O77" s="86"/>
      <c r="P77" s="24"/>
      <c r="Q77" s="57"/>
      <c r="R77" s="7"/>
    </row>
    <row r="78" spans="1:18">
      <c r="A78" s="55"/>
      <c r="B78" s="12"/>
      <c r="C78" s="15"/>
      <c r="D78" s="15"/>
      <c r="E78" s="15"/>
      <c r="F78" s="87"/>
      <c r="G78" s="87"/>
      <c r="H78" s="38"/>
      <c r="I78" s="38"/>
      <c r="J78" s="38"/>
      <c r="K78" s="87"/>
      <c r="L78" s="87"/>
      <c r="M78" s="38"/>
      <c r="N78" s="87"/>
      <c r="O78" s="87"/>
      <c r="P78" s="24"/>
      <c r="Q78" s="57"/>
      <c r="R78" s="7"/>
    </row>
    <row r="79" spans="1:18" ht="8.15" customHeight="1">
      <c r="A79" s="55"/>
      <c r="B79" s="12"/>
      <c r="C79" s="15"/>
      <c r="D79" s="15"/>
      <c r="E79" s="15"/>
      <c r="F79" s="44"/>
      <c r="G79" s="44"/>
      <c r="H79" s="38"/>
      <c r="I79" s="38"/>
      <c r="J79" s="38"/>
      <c r="K79" s="44"/>
      <c r="L79" s="44"/>
      <c r="M79" s="38"/>
      <c r="N79" s="44"/>
      <c r="O79" s="44"/>
      <c r="P79" s="24"/>
      <c r="Q79" s="57"/>
      <c r="R79" s="7"/>
    </row>
    <row r="80" spans="1:18" ht="14">
      <c r="A80" s="55"/>
      <c r="B80" s="12"/>
      <c r="C80" s="89" t="s">
        <v>33</v>
      </c>
      <c r="D80" s="89"/>
      <c r="E80" s="89"/>
      <c r="F80" s="69"/>
      <c r="G80" s="71"/>
      <c r="H80" s="38"/>
      <c r="I80" s="38"/>
      <c r="J80" s="38"/>
      <c r="K80" s="69"/>
      <c r="L80" s="71"/>
      <c r="M80" s="38"/>
      <c r="N80" s="74"/>
      <c r="O80" s="74"/>
      <c r="P80" s="24"/>
      <c r="Q80" s="57"/>
      <c r="R80" s="7"/>
    </row>
    <row r="81" spans="1:18" ht="8.15" customHeight="1">
      <c r="A81" s="55"/>
      <c r="B81" s="12"/>
      <c r="C81" s="39"/>
      <c r="D81" s="39"/>
      <c r="E81" s="39"/>
      <c r="F81" s="17"/>
      <c r="G81" s="17"/>
      <c r="H81" s="38"/>
      <c r="I81" s="38"/>
      <c r="J81" s="38"/>
      <c r="K81" s="17"/>
      <c r="L81" s="17"/>
      <c r="M81" s="38"/>
      <c r="N81" s="17"/>
      <c r="O81" s="17"/>
      <c r="P81" s="24"/>
      <c r="Q81" s="57"/>
      <c r="R81" s="7"/>
    </row>
    <row r="82" spans="1:18" ht="14">
      <c r="A82" s="55"/>
      <c r="B82" s="12"/>
      <c r="C82" s="89" t="s">
        <v>34</v>
      </c>
      <c r="D82" s="89"/>
      <c r="E82" s="89"/>
      <c r="F82" s="69"/>
      <c r="G82" s="71"/>
      <c r="H82" s="38"/>
      <c r="I82" s="38"/>
      <c r="J82" s="38"/>
      <c r="K82" s="69"/>
      <c r="L82" s="71"/>
      <c r="M82" s="38"/>
      <c r="N82" s="15"/>
      <c r="O82" s="15"/>
      <c r="P82" s="24"/>
      <c r="Q82" s="57"/>
      <c r="R82" s="7"/>
    </row>
    <row r="83" spans="1:18" ht="8.15" customHeight="1">
      <c r="A83" s="55"/>
      <c r="B83" s="12"/>
      <c r="C83" s="39"/>
      <c r="D83" s="39"/>
      <c r="E83" s="39"/>
      <c r="F83" s="17"/>
      <c r="G83" s="17"/>
      <c r="H83" s="38"/>
      <c r="I83" s="38"/>
      <c r="J83" s="38"/>
      <c r="K83" s="17"/>
      <c r="L83" s="17"/>
      <c r="M83" s="38"/>
      <c r="N83" s="17"/>
      <c r="O83" s="17"/>
      <c r="P83" s="24"/>
      <c r="Q83" s="57"/>
      <c r="R83" s="7"/>
    </row>
    <row r="84" spans="1:18" ht="14">
      <c r="A84" s="55"/>
      <c r="B84" s="12"/>
      <c r="C84" s="89" t="s">
        <v>35</v>
      </c>
      <c r="D84" s="89"/>
      <c r="E84" s="89"/>
      <c r="F84" s="69"/>
      <c r="G84" s="71"/>
      <c r="H84" s="38"/>
      <c r="I84" s="38"/>
      <c r="J84" s="38"/>
      <c r="K84" s="69"/>
      <c r="L84" s="71"/>
      <c r="M84" s="38"/>
      <c r="N84" s="74"/>
      <c r="O84" s="74"/>
      <c r="P84" s="24"/>
      <c r="Q84" s="57"/>
      <c r="R84" s="7"/>
    </row>
    <row r="85" spans="1:18" ht="8.15" customHeight="1">
      <c r="A85" s="55"/>
      <c r="B85" s="12"/>
      <c r="C85" s="39"/>
      <c r="D85" s="39"/>
      <c r="E85" s="39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24"/>
      <c r="Q85" s="57"/>
      <c r="R85" s="7"/>
    </row>
    <row r="86" spans="1:18" ht="14">
      <c r="A86" s="55"/>
      <c r="B86" s="12"/>
      <c r="C86" s="89" t="s">
        <v>36</v>
      </c>
      <c r="D86" s="89"/>
      <c r="E86" s="89"/>
      <c r="F86" s="69"/>
      <c r="G86" s="71"/>
      <c r="H86" s="38"/>
      <c r="I86" s="38"/>
      <c r="J86" s="38"/>
      <c r="K86" s="69"/>
      <c r="L86" s="71"/>
      <c r="M86" s="38"/>
      <c r="N86" s="74"/>
      <c r="O86" s="74"/>
      <c r="P86" s="24"/>
      <c r="Q86" s="57"/>
      <c r="R86" s="7"/>
    </row>
    <row r="87" spans="1:18" ht="8.15" customHeight="1">
      <c r="A87" s="55"/>
      <c r="B87" s="12"/>
      <c r="C87" s="39"/>
      <c r="D87" s="39"/>
      <c r="E87" s="39"/>
      <c r="F87" s="17"/>
      <c r="G87" s="17"/>
      <c r="H87" s="38"/>
      <c r="I87" s="38"/>
      <c r="J87" s="38"/>
      <c r="K87" s="17"/>
      <c r="L87" s="17"/>
      <c r="M87" s="38"/>
      <c r="N87" s="17"/>
      <c r="O87" s="17"/>
      <c r="P87" s="24"/>
      <c r="Q87" s="57"/>
      <c r="R87" s="7"/>
    </row>
    <row r="88" spans="1:18" ht="14">
      <c r="A88" s="55"/>
      <c r="B88" s="12"/>
      <c r="C88" s="89" t="s">
        <v>37</v>
      </c>
      <c r="D88" s="89"/>
      <c r="E88" s="89"/>
      <c r="F88" s="69"/>
      <c r="G88" s="71"/>
      <c r="H88" s="38"/>
      <c r="I88" s="38"/>
      <c r="J88" s="38"/>
      <c r="K88" s="69"/>
      <c r="L88" s="71"/>
      <c r="M88" s="38"/>
      <c r="N88" s="74"/>
      <c r="O88" s="74"/>
      <c r="P88" s="24"/>
      <c r="Q88" s="57"/>
      <c r="R88" s="7"/>
    </row>
    <row r="89" spans="1:18" ht="8.15" customHeight="1">
      <c r="A89" s="55"/>
      <c r="B89" s="12"/>
      <c r="C89" s="39"/>
      <c r="D89" s="39"/>
      <c r="E89" s="39"/>
      <c r="F89" s="17"/>
      <c r="G89" s="17"/>
      <c r="H89" s="38"/>
      <c r="I89" s="38"/>
      <c r="J89" s="38"/>
      <c r="K89" s="17"/>
      <c r="L89" s="17"/>
      <c r="M89" s="38"/>
      <c r="N89" s="17"/>
      <c r="O89" s="17"/>
      <c r="P89" s="24"/>
      <c r="Q89" s="57"/>
      <c r="R89" s="7"/>
    </row>
    <row r="90" spans="1:18" ht="14">
      <c r="A90" s="55"/>
      <c r="B90" s="12"/>
      <c r="C90" s="89" t="s">
        <v>38</v>
      </c>
      <c r="D90" s="89"/>
      <c r="E90" s="89"/>
      <c r="F90" s="69"/>
      <c r="G90" s="71"/>
      <c r="H90" s="38"/>
      <c r="I90" s="38"/>
      <c r="J90" s="38"/>
      <c r="K90" s="69"/>
      <c r="L90" s="71"/>
      <c r="M90" s="38"/>
      <c r="N90" s="74"/>
      <c r="O90" s="74"/>
      <c r="P90" s="24"/>
      <c r="Q90" s="57"/>
      <c r="R90" s="7"/>
    </row>
    <row r="91" spans="1:18" ht="3.75" customHeight="1">
      <c r="A91" s="55"/>
      <c r="B91" s="12"/>
      <c r="C91" s="39"/>
      <c r="D91" s="39"/>
      <c r="E91" s="39"/>
      <c r="F91" s="17"/>
      <c r="G91" s="17"/>
      <c r="H91" s="38"/>
      <c r="I91" s="38"/>
      <c r="J91" s="38"/>
      <c r="K91" s="17"/>
      <c r="L91" s="17"/>
      <c r="M91" s="38"/>
      <c r="N91" s="17"/>
      <c r="O91" s="17"/>
      <c r="P91" s="24"/>
      <c r="Q91" s="57"/>
      <c r="R91" s="7"/>
    </row>
    <row r="92" spans="1:18" ht="13.5" customHeight="1">
      <c r="A92" s="55"/>
      <c r="B92" s="12"/>
      <c r="C92" s="39"/>
      <c r="D92" s="39"/>
      <c r="E92" s="39"/>
      <c r="F92" s="73"/>
      <c r="G92" s="73"/>
      <c r="H92" s="38"/>
      <c r="I92" s="38"/>
      <c r="J92" s="38"/>
      <c r="K92" s="93" t="s">
        <v>39</v>
      </c>
      <c r="L92" s="93"/>
      <c r="M92" s="46"/>
      <c r="N92" s="93" t="s">
        <v>75</v>
      </c>
      <c r="O92" s="93"/>
      <c r="P92" s="24"/>
      <c r="Q92" s="57"/>
      <c r="R92" s="7"/>
    </row>
    <row r="93" spans="1:18" ht="5.25" customHeight="1">
      <c r="A93" s="55"/>
      <c r="B93" s="12"/>
      <c r="C93" s="39"/>
      <c r="D93" s="39"/>
      <c r="E93" s="39"/>
      <c r="F93" s="17"/>
      <c r="G93" s="17"/>
      <c r="H93" s="38"/>
      <c r="I93" s="38"/>
      <c r="J93" s="38"/>
      <c r="K93" s="17"/>
      <c r="L93" s="17"/>
      <c r="M93" s="38"/>
      <c r="N93" s="17"/>
      <c r="O93" s="17"/>
      <c r="P93" s="24"/>
      <c r="Q93" s="57"/>
      <c r="R93" s="7"/>
    </row>
    <row r="94" spans="1:18" ht="14">
      <c r="A94" s="55"/>
      <c r="B94" s="12"/>
      <c r="C94" s="89" t="s">
        <v>2</v>
      </c>
      <c r="D94" s="89"/>
      <c r="E94" s="89"/>
      <c r="F94" s="89"/>
      <c r="G94" s="89"/>
      <c r="H94" s="89"/>
      <c r="I94" s="38"/>
      <c r="J94" s="38"/>
      <c r="K94" s="69"/>
      <c r="L94" s="71"/>
      <c r="M94" s="38"/>
      <c r="N94" s="69"/>
      <c r="O94" s="71"/>
      <c r="P94" s="24"/>
      <c r="Q94" s="57"/>
      <c r="R94" s="7"/>
    </row>
    <row r="95" spans="1:18" ht="8.15" customHeight="1">
      <c r="A95" s="55"/>
      <c r="B95" s="12"/>
      <c r="C95" s="39"/>
      <c r="D95" s="39"/>
      <c r="E95" s="39"/>
      <c r="F95" s="39"/>
      <c r="G95" s="39"/>
      <c r="H95" s="39"/>
      <c r="I95" s="38"/>
      <c r="J95" s="38"/>
      <c r="K95" s="38"/>
      <c r="L95" s="38"/>
      <c r="M95" s="38"/>
      <c r="N95" s="38"/>
      <c r="O95" s="38"/>
      <c r="P95" s="24"/>
      <c r="Q95" s="57"/>
      <c r="R95" s="7"/>
    </row>
    <row r="96" spans="1:18" ht="14">
      <c r="A96" s="55"/>
      <c r="B96" s="12"/>
      <c r="C96" s="89" t="s">
        <v>40</v>
      </c>
      <c r="D96" s="89"/>
      <c r="E96" s="89"/>
      <c r="F96" s="89"/>
      <c r="G96" s="89"/>
      <c r="H96" s="89"/>
      <c r="I96" s="38"/>
      <c r="J96" s="38"/>
      <c r="K96" s="69"/>
      <c r="L96" s="71"/>
      <c r="M96" s="38"/>
      <c r="N96" s="69"/>
      <c r="O96" s="71"/>
      <c r="P96" s="24"/>
      <c r="Q96" s="57"/>
      <c r="R96" s="7"/>
    </row>
    <row r="97" spans="1:18" ht="8.15" customHeight="1">
      <c r="A97" s="55"/>
      <c r="B97" s="12"/>
      <c r="C97" s="39"/>
      <c r="D97" s="39"/>
      <c r="E97" s="39"/>
      <c r="F97" s="39"/>
      <c r="G97" s="39"/>
      <c r="H97" s="39"/>
      <c r="I97" s="38"/>
      <c r="J97" s="38"/>
      <c r="K97" s="17"/>
      <c r="L97" s="17"/>
      <c r="M97" s="38"/>
      <c r="N97" s="17"/>
      <c r="O97" s="17"/>
      <c r="P97" s="24"/>
      <c r="Q97" s="57"/>
      <c r="R97" s="7"/>
    </row>
    <row r="98" spans="1:18" ht="14">
      <c r="A98" s="55"/>
      <c r="B98" s="12"/>
      <c r="C98" s="89" t="s">
        <v>41</v>
      </c>
      <c r="D98" s="89"/>
      <c r="E98" s="89"/>
      <c r="F98" s="89"/>
      <c r="G98" s="89"/>
      <c r="H98" s="89"/>
      <c r="I98" s="38"/>
      <c r="J98" s="38"/>
      <c r="K98" s="69"/>
      <c r="L98" s="71"/>
      <c r="M98" s="38"/>
      <c r="N98" s="69"/>
      <c r="O98" s="71"/>
      <c r="P98" s="24"/>
      <c r="Q98" s="57"/>
      <c r="R98" s="7"/>
    </row>
    <row r="99" spans="1:18" ht="8.15" customHeight="1">
      <c r="A99" s="55"/>
      <c r="B99" s="12"/>
      <c r="C99" s="39"/>
      <c r="D99" s="39"/>
      <c r="E99" s="39"/>
      <c r="F99" s="39"/>
      <c r="G99" s="39"/>
      <c r="H99" s="39"/>
      <c r="I99" s="38"/>
      <c r="J99" s="38"/>
      <c r="K99" s="17"/>
      <c r="L99" s="17"/>
      <c r="M99" s="38"/>
      <c r="N99" s="17"/>
      <c r="O99" s="17"/>
      <c r="P99" s="24"/>
      <c r="Q99" s="57"/>
      <c r="R99" s="7"/>
    </row>
    <row r="100" spans="1:18" ht="14">
      <c r="A100" s="55"/>
      <c r="B100" s="12"/>
      <c r="C100" s="89" t="s">
        <v>42</v>
      </c>
      <c r="D100" s="89"/>
      <c r="E100" s="89"/>
      <c r="F100" s="89"/>
      <c r="G100" s="89"/>
      <c r="H100" s="89"/>
      <c r="I100" s="38"/>
      <c r="J100" s="38"/>
      <c r="K100" s="69"/>
      <c r="L100" s="71"/>
      <c r="M100" s="38"/>
      <c r="N100" s="69"/>
      <c r="O100" s="71"/>
      <c r="P100" s="24"/>
      <c r="Q100" s="57"/>
      <c r="R100" s="7"/>
    </row>
    <row r="101" spans="1:18" ht="8.15" customHeight="1">
      <c r="A101" s="55"/>
      <c r="B101" s="12"/>
      <c r="C101" s="39"/>
      <c r="D101" s="39"/>
      <c r="E101" s="39"/>
      <c r="F101" s="39"/>
      <c r="G101" s="39"/>
      <c r="H101" s="39"/>
      <c r="I101" s="38"/>
      <c r="J101" s="38"/>
      <c r="K101" s="38"/>
      <c r="L101" s="38"/>
      <c r="M101" s="38"/>
      <c r="N101" s="38"/>
      <c r="O101" s="38"/>
      <c r="P101" s="24"/>
      <c r="Q101" s="57"/>
      <c r="R101" s="7"/>
    </row>
    <row r="102" spans="1:18" ht="14">
      <c r="A102" s="55"/>
      <c r="B102" s="12"/>
      <c r="C102" s="89" t="s">
        <v>1</v>
      </c>
      <c r="D102" s="89"/>
      <c r="E102" s="89"/>
      <c r="F102" s="89"/>
      <c r="G102" s="89"/>
      <c r="H102" s="89"/>
      <c r="I102" s="38"/>
      <c r="J102" s="38"/>
      <c r="K102" s="69"/>
      <c r="L102" s="71"/>
      <c r="M102" s="38"/>
      <c r="N102" s="69"/>
      <c r="O102" s="71"/>
      <c r="P102" s="24"/>
      <c r="Q102" s="57"/>
      <c r="R102" s="7"/>
    </row>
    <row r="103" spans="1:18" ht="8.15" customHeight="1">
      <c r="A103" s="55"/>
      <c r="B103" s="12"/>
      <c r="C103" s="39"/>
      <c r="D103" s="39"/>
      <c r="E103" s="39"/>
      <c r="F103" s="39"/>
      <c r="G103" s="39"/>
      <c r="H103" s="39"/>
      <c r="I103" s="38"/>
      <c r="J103" s="38"/>
      <c r="K103" s="17"/>
      <c r="L103" s="17"/>
      <c r="M103" s="38"/>
      <c r="N103" s="17"/>
      <c r="O103" s="17"/>
      <c r="P103" s="24"/>
      <c r="Q103" s="57"/>
      <c r="R103" s="7"/>
    </row>
    <row r="104" spans="1:18" ht="14">
      <c r="A104" s="55"/>
      <c r="B104" s="12"/>
      <c r="C104" s="89" t="s">
        <v>43</v>
      </c>
      <c r="D104" s="89"/>
      <c r="E104" s="89"/>
      <c r="F104" s="89"/>
      <c r="G104" s="89"/>
      <c r="H104" s="89"/>
      <c r="I104" s="38"/>
      <c r="J104" s="38"/>
      <c r="K104" s="69"/>
      <c r="L104" s="71"/>
      <c r="M104" s="38"/>
      <c r="N104" s="69"/>
      <c r="O104" s="71"/>
      <c r="P104" s="24"/>
      <c r="Q104" s="57"/>
      <c r="R104" s="7"/>
    </row>
    <row r="105" spans="1:18" ht="8.15" customHeight="1">
      <c r="A105" s="55"/>
      <c r="B105" s="12"/>
      <c r="C105" s="39"/>
      <c r="D105" s="39"/>
      <c r="E105" s="39"/>
      <c r="F105" s="39"/>
      <c r="G105" s="39"/>
      <c r="H105" s="39"/>
      <c r="I105" s="38"/>
      <c r="J105" s="38"/>
      <c r="K105" s="38"/>
      <c r="L105" s="38"/>
      <c r="M105" s="38"/>
      <c r="N105" s="38"/>
      <c r="O105" s="38"/>
      <c r="P105" s="24"/>
      <c r="Q105" s="57"/>
      <c r="R105" s="7"/>
    </row>
    <row r="106" spans="1:18" ht="14">
      <c r="A106" s="55"/>
      <c r="B106" s="12"/>
      <c r="C106" s="89" t="s">
        <v>44</v>
      </c>
      <c r="D106" s="89"/>
      <c r="E106" s="89"/>
      <c r="F106" s="94"/>
      <c r="G106" s="95"/>
      <c r="H106" s="96"/>
      <c r="I106" s="38"/>
      <c r="J106" s="38"/>
      <c r="K106" s="69"/>
      <c r="L106" s="71"/>
      <c r="M106" s="38"/>
      <c r="N106" s="69"/>
      <c r="O106" s="71"/>
      <c r="P106" s="24"/>
      <c r="Q106" s="57"/>
      <c r="R106" s="7"/>
    </row>
    <row r="107" spans="1:18" ht="8.15" customHeight="1">
      <c r="A107" s="55"/>
      <c r="B107" s="12"/>
      <c r="C107" s="39"/>
      <c r="D107" s="39"/>
      <c r="E107" s="39"/>
      <c r="F107" s="39"/>
      <c r="G107" s="39"/>
      <c r="H107" s="39"/>
      <c r="I107" s="38"/>
      <c r="J107" s="38"/>
      <c r="K107" s="17"/>
      <c r="L107" s="17"/>
      <c r="M107" s="38"/>
      <c r="N107" s="17"/>
      <c r="O107" s="17"/>
      <c r="P107" s="24"/>
      <c r="Q107" s="57"/>
      <c r="R107" s="7"/>
    </row>
    <row r="108" spans="1:18" ht="14">
      <c r="A108" s="55"/>
      <c r="B108" s="12"/>
      <c r="C108" s="89" t="s">
        <v>44</v>
      </c>
      <c r="D108" s="89"/>
      <c r="E108" s="89"/>
      <c r="F108" s="94"/>
      <c r="G108" s="95"/>
      <c r="H108" s="96"/>
      <c r="I108" s="38"/>
      <c r="J108" s="38"/>
      <c r="K108" s="69"/>
      <c r="L108" s="71"/>
      <c r="M108" s="38"/>
      <c r="N108" s="69"/>
      <c r="O108" s="71"/>
      <c r="P108" s="24"/>
      <c r="Q108" s="57"/>
      <c r="R108" s="7"/>
    </row>
    <row r="109" spans="1:18" ht="8.15" customHeight="1">
      <c r="A109" s="55"/>
      <c r="B109" s="12"/>
      <c r="C109" s="39"/>
      <c r="D109" s="39"/>
      <c r="E109" s="39"/>
      <c r="F109" s="39"/>
      <c r="G109" s="39"/>
      <c r="H109" s="39"/>
      <c r="I109" s="38"/>
      <c r="J109" s="38"/>
      <c r="K109" s="17"/>
      <c r="L109" s="17"/>
      <c r="M109" s="38"/>
      <c r="N109" s="17"/>
      <c r="O109" s="17"/>
      <c r="P109" s="24"/>
      <c r="Q109" s="57"/>
      <c r="R109" s="7"/>
    </row>
    <row r="110" spans="1:18" ht="14">
      <c r="A110" s="55"/>
      <c r="B110" s="12"/>
      <c r="C110" s="89" t="s">
        <v>44</v>
      </c>
      <c r="D110" s="89"/>
      <c r="E110" s="89"/>
      <c r="F110" s="94"/>
      <c r="G110" s="95"/>
      <c r="H110" s="96"/>
      <c r="I110" s="38"/>
      <c r="J110" s="38"/>
      <c r="K110" s="69"/>
      <c r="L110" s="71"/>
      <c r="M110" s="38"/>
      <c r="N110" s="69"/>
      <c r="O110" s="71"/>
      <c r="P110" s="24"/>
      <c r="Q110" s="57"/>
      <c r="R110" s="7"/>
    </row>
    <row r="111" spans="1:18" ht="4.5" customHeight="1">
      <c r="A111" s="55"/>
      <c r="B111" s="16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31"/>
      <c r="Q111" s="57"/>
      <c r="R111" s="7"/>
    </row>
    <row r="112" spans="1:18">
      <c r="A112" s="5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7"/>
      <c r="R112" s="7"/>
    </row>
    <row r="113" spans="1:22" ht="3.75" customHeight="1">
      <c r="A113" s="55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23"/>
      <c r="Q113" s="57"/>
    </row>
    <row r="114" spans="1:22" ht="14">
      <c r="A114" s="55"/>
      <c r="B114" s="12"/>
      <c r="C114" s="13" t="s">
        <v>45</v>
      </c>
      <c r="D114" s="14"/>
      <c r="E114" s="14"/>
      <c r="F114" s="14"/>
      <c r="G114" s="14"/>
      <c r="H114" s="14"/>
      <c r="I114" s="14"/>
      <c r="J114" s="14"/>
      <c r="K114" s="13"/>
      <c r="L114" s="13"/>
      <c r="M114" s="14"/>
      <c r="N114" s="14"/>
      <c r="O114" s="15"/>
      <c r="P114" s="24"/>
      <c r="Q114" s="57"/>
    </row>
    <row r="115" spans="1:22" ht="4" customHeight="1">
      <c r="A115" s="55"/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5"/>
      <c r="P115" s="24"/>
      <c r="Q115" s="57"/>
    </row>
    <row r="116" spans="1:22">
      <c r="A116" s="55"/>
      <c r="B116" s="12"/>
      <c r="C116" s="32" t="s">
        <v>46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24"/>
      <c r="Q116" s="57"/>
      <c r="R116" s="7"/>
    </row>
    <row r="117" spans="1:22">
      <c r="A117" s="55"/>
      <c r="B117" s="12"/>
      <c r="C117" s="33" t="s">
        <v>47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24"/>
      <c r="Q117" s="57"/>
      <c r="R117" s="7"/>
    </row>
    <row r="118" spans="1:22" ht="4" customHeight="1">
      <c r="A118" s="55"/>
      <c r="B118" s="12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24"/>
      <c r="Q118" s="57"/>
      <c r="R118" s="7"/>
    </row>
    <row r="119" spans="1:22">
      <c r="A119" s="55"/>
      <c r="B119" s="12"/>
      <c r="C119" s="76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8"/>
      <c r="P119" s="24"/>
      <c r="Q119" s="57"/>
      <c r="R119" s="7"/>
    </row>
    <row r="120" spans="1:22">
      <c r="A120" s="55"/>
      <c r="B120" s="12"/>
      <c r="C120" s="79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1"/>
      <c r="P120" s="24"/>
      <c r="Q120" s="57"/>
      <c r="R120" s="7"/>
    </row>
    <row r="121" spans="1:22">
      <c r="A121" s="55"/>
      <c r="B121" s="12"/>
      <c r="C121" s="79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1"/>
      <c r="P121" s="24"/>
      <c r="Q121" s="57"/>
      <c r="R121" s="7"/>
    </row>
    <row r="122" spans="1:22">
      <c r="A122" s="55"/>
      <c r="B122" s="12"/>
      <c r="C122" s="82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4"/>
      <c r="P122" s="24"/>
      <c r="Q122" s="57"/>
      <c r="R122" s="7"/>
    </row>
    <row r="123" spans="1:22" ht="3" customHeight="1">
      <c r="A123" s="55"/>
      <c r="B123" s="12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24"/>
      <c r="Q123" s="57"/>
      <c r="R123" s="7"/>
    </row>
    <row r="124" spans="1:22" ht="14">
      <c r="A124" s="55"/>
      <c r="B124" s="12"/>
      <c r="C124" s="32" t="s">
        <v>48</v>
      </c>
      <c r="D124" s="14"/>
      <c r="E124" s="14"/>
      <c r="F124" s="14"/>
      <c r="G124" s="14"/>
      <c r="H124" s="14"/>
      <c r="I124" s="14"/>
      <c r="J124" s="14"/>
      <c r="K124" s="13"/>
      <c r="L124" s="13"/>
      <c r="M124" s="14"/>
      <c r="N124" s="14"/>
      <c r="O124" s="15"/>
      <c r="P124" s="24"/>
      <c r="Q124" s="57"/>
    </row>
    <row r="125" spans="1:22" ht="14">
      <c r="A125" s="55"/>
      <c r="B125" s="12"/>
      <c r="C125" s="39" t="s">
        <v>73</v>
      </c>
      <c r="D125" s="34"/>
      <c r="E125" s="34"/>
      <c r="F125" s="34"/>
      <c r="G125" s="35"/>
      <c r="H125" s="35"/>
      <c r="I125" s="35"/>
      <c r="J125" s="36"/>
      <c r="K125" s="40"/>
      <c r="L125" s="40"/>
      <c r="M125" s="40"/>
      <c r="N125" s="40"/>
      <c r="O125" s="41"/>
      <c r="P125" s="24"/>
      <c r="Q125" s="57"/>
      <c r="S125" s="1" t="s">
        <v>49</v>
      </c>
      <c r="T125" s="1" t="s">
        <v>50</v>
      </c>
      <c r="V125" s="4"/>
    </row>
    <row r="126" spans="1:22" ht="8.15" customHeight="1">
      <c r="A126" s="55"/>
      <c r="B126" s="12"/>
      <c r="C126" s="37"/>
      <c r="D126" s="37"/>
      <c r="E126" s="37"/>
      <c r="F126" s="37"/>
      <c r="G126" s="28"/>
      <c r="H126" s="28"/>
      <c r="I126" s="28"/>
      <c r="J126" s="14"/>
      <c r="K126" s="37"/>
      <c r="L126" s="37"/>
      <c r="M126" s="37"/>
      <c r="N126" s="37"/>
      <c r="O126" s="15"/>
      <c r="P126" s="24"/>
      <c r="Q126" s="57"/>
    </row>
    <row r="127" spans="1:22" ht="14">
      <c r="A127" s="55"/>
      <c r="B127" s="12"/>
      <c r="C127" s="8"/>
      <c r="D127" s="37" t="s">
        <v>51</v>
      </c>
      <c r="E127" s="15"/>
      <c r="F127" s="37"/>
      <c r="G127" s="15"/>
      <c r="H127" s="29"/>
      <c r="I127" s="29"/>
      <c r="J127" s="14"/>
      <c r="K127" s="8"/>
      <c r="L127" s="37" t="s">
        <v>52</v>
      </c>
      <c r="M127" s="42"/>
      <c r="N127" s="42"/>
      <c r="O127" s="15"/>
      <c r="P127" s="24"/>
      <c r="Q127" s="57"/>
    </row>
    <row r="128" spans="1:22" ht="8.15" customHeight="1">
      <c r="A128" s="55"/>
      <c r="B128" s="12"/>
      <c r="C128" s="28"/>
      <c r="D128" s="37"/>
      <c r="E128" s="15"/>
      <c r="F128" s="37"/>
      <c r="G128" s="15"/>
      <c r="H128" s="28"/>
      <c r="I128" s="28"/>
      <c r="J128" s="14"/>
      <c r="K128" s="15"/>
      <c r="L128" s="37"/>
      <c r="M128" s="37"/>
      <c r="N128" s="37"/>
      <c r="O128" s="15"/>
      <c r="P128" s="24"/>
      <c r="Q128" s="57"/>
    </row>
    <row r="129" spans="1:22" ht="14">
      <c r="A129" s="55"/>
      <c r="B129" s="12"/>
      <c r="C129" s="8"/>
      <c r="D129" s="37" t="s">
        <v>53</v>
      </c>
      <c r="E129" s="15"/>
      <c r="F129" s="37"/>
      <c r="G129" s="15"/>
      <c r="H129" s="14"/>
      <c r="I129" s="14"/>
      <c r="J129" s="14"/>
      <c r="K129" s="8"/>
      <c r="L129" s="37" t="s">
        <v>54</v>
      </c>
      <c r="M129" s="42"/>
      <c r="N129" s="42"/>
      <c r="O129" s="15"/>
      <c r="P129" s="24"/>
      <c r="Q129" s="57"/>
    </row>
    <row r="130" spans="1:22" ht="8.15" customHeight="1">
      <c r="A130" s="55"/>
      <c r="B130" s="12"/>
      <c r="C130" s="14"/>
      <c r="D130" s="37"/>
      <c r="E130" s="15"/>
      <c r="F130" s="37"/>
      <c r="G130" s="15"/>
      <c r="H130" s="14"/>
      <c r="I130" s="14"/>
      <c r="J130" s="14"/>
      <c r="K130" s="15"/>
      <c r="L130" s="37"/>
      <c r="M130" s="37"/>
      <c r="N130" s="37"/>
      <c r="O130" s="15"/>
      <c r="P130" s="24"/>
      <c r="Q130" s="57"/>
    </row>
    <row r="131" spans="1:22" ht="14">
      <c r="A131" s="55"/>
      <c r="B131" s="12"/>
      <c r="C131" s="8"/>
      <c r="D131" s="63" t="s">
        <v>86</v>
      </c>
      <c r="E131" s="15"/>
      <c r="F131" s="37"/>
      <c r="G131" s="15"/>
      <c r="H131" s="14"/>
      <c r="I131" s="14"/>
      <c r="J131" s="14"/>
      <c r="K131" s="8"/>
      <c r="L131" s="37" t="s">
        <v>55</v>
      </c>
      <c r="M131" s="42"/>
      <c r="N131" s="42"/>
      <c r="O131" s="15"/>
      <c r="P131" s="24"/>
      <c r="Q131" s="57"/>
    </row>
    <row r="132" spans="1:22" ht="8.15" customHeight="1">
      <c r="A132" s="55"/>
      <c r="B132" s="12"/>
      <c r="C132" s="14"/>
      <c r="D132" s="37"/>
      <c r="E132" s="15"/>
      <c r="F132" s="37"/>
      <c r="G132" s="15"/>
      <c r="H132" s="14"/>
      <c r="I132" s="14"/>
      <c r="J132" s="14"/>
      <c r="K132" s="15"/>
      <c r="L132" s="37"/>
      <c r="M132" s="37"/>
      <c r="N132" s="37"/>
      <c r="O132" s="15"/>
      <c r="P132" s="24"/>
      <c r="Q132" s="57"/>
    </row>
    <row r="133" spans="1:22" ht="14">
      <c r="A133" s="55"/>
      <c r="B133" s="12"/>
      <c r="C133" s="8"/>
      <c r="D133" s="38" t="s">
        <v>56</v>
      </c>
      <c r="E133" s="15"/>
      <c r="F133" s="38"/>
      <c r="G133" s="15"/>
      <c r="H133" s="14"/>
      <c r="I133" s="14"/>
      <c r="J133" s="14"/>
      <c r="K133" s="8"/>
      <c r="L133" s="37" t="s">
        <v>57</v>
      </c>
      <c r="M133" s="42"/>
      <c r="N133" s="42"/>
      <c r="O133" s="15"/>
      <c r="P133" s="24"/>
      <c r="Q133" s="57"/>
    </row>
    <row r="134" spans="1:22" ht="8.15" customHeight="1">
      <c r="A134" s="55"/>
      <c r="B134" s="12"/>
      <c r="C134" s="15"/>
      <c r="D134" s="15"/>
      <c r="E134" s="15"/>
      <c r="F134" s="15"/>
      <c r="G134" s="15"/>
      <c r="H134" s="15"/>
      <c r="I134" s="15"/>
      <c r="J134" s="14"/>
      <c r="K134" s="37"/>
      <c r="L134" s="37"/>
      <c r="M134" s="37"/>
      <c r="N134" s="37"/>
      <c r="O134" s="15"/>
      <c r="P134" s="24"/>
      <c r="Q134" s="57"/>
    </row>
    <row r="135" spans="1:22" ht="3.75" customHeight="1">
      <c r="A135" s="55"/>
      <c r="B135" s="12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24"/>
      <c r="Q135" s="57"/>
      <c r="R135" s="7"/>
    </row>
    <row r="136" spans="1:22" ht="14">
      <c r="A136" s="55"/>
      <c r="B136" s="12"/>
      <c r="C136" s="32" t="s">
        <v>58</v>
      </c>
      <c r="D136" s="14"/>
      <c r="E136" s="14"/>
      <c r="F136" s="14"/>
      <c r="G136" s="14"/>
      <c r="H136" s="14"/>
      <c r="I136" s="14"/>
      <c r="J136" s="14"/>
      <c r="K136" s="13"/>
      <c r="L136" s="13"/>
      <c r="M136" s="14"/>
      <c r="N136" s="14"/>
      <c r="O136" s="15"/>
      <c r="P136" s="24"/>
      <c r="Q136" s="57"/>
    </row>
    <row r="137" spans="1:22" ht="4" customHeight="1">
      <c r="A137" s="55"/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5"/>
      <c r="P137" s="24"/>
      <c r="Q137" s="57"/>
    </row>
    <row r="138" spans="1:22" ht="14">
      <c r="A138" s="55"/>
      <c r="B138" s="12"/>
      <c r="C138" s="39" t="s">
        <v>74</v>
      </c>
      <c r="D138" s="34"/>
      <c r="E138" s="34"/>
      <c r="F138" s="34"/>
      <c r="G138" s="35"/>
      <c r="H138" s="35"/>
      <c r="I138" s="35"/>
      <c r="J138" s="36"/>
      <c r="K138" s="40"/>
      <c r="L138" s="40"/>
      <c r="M138" s="40"/>
      <c r="N138" s="40"/>
      <c r="O138" s="41"/>
      <c r="P138" s="24"/>
      <c r="Q138" s="57"/>
      <c r="S138" s="1" t="s">
        <v>49</v>
      </c>
      <c r="T138" s="1" t="s">
        <v>50</v>
      </c>
      <c r="V138" s="4"/>
    </row>
    <row r="139" spans="1:22" ht="8.15" customHeight="1">
      <c r="A139" s="55"/>
      <c r="B139" s="12"/>
      <c r="C139" s="37"/>
      <c r="D139" s="37"/>
      <c r="E139" s="37"/>
      <c r="F139" s="37"/>
      <c r="G139" s="28"/>
      <c r="H139" s="28"/>
      <c r="I139" s="28"/>
      <c r="J139" s="14"/>
      <c r="K139" s="37"/>
      <c r="L139" s="37"/>
      <c r="M139" s="37"/>
      <c r="N139" s="37"/>
      <c r="O139" s="15"/>
      <c r="P139" s="24"/>
      <c r="Q139" s="57"/>
    </row>
    <row r="140" spans="1:22" ht="14">
      <c r="A140" s="55"/>
      <c r="B140" s="12"/>
      <c r="C140" s="8"/>
      <c r="D140" s="37" t="s">
        <v>59</v>
      </c>
      <c r="E140" s="15"/>
      <c r="F140" s="37"/>
      <c r="G140" s="15"/>
      <c r="H140" s="29"/>
      <c r="I140" s="29"/>
      <c r="J140" s="14"/>
      <c r="K140" s="8"/>
      <c r="L140" s="37" t="s">
        <v>60</v>
      </c>
      <c r="M140" s="42"/>
      <c r="N140" s="42"/>
      <c r="O140" s="15"/>
      <c r="P140" s="24"/>
      <c r="Q140" s="57"/>
    </row>
    <row r="141" spans="1:22" ht="8.15" customHeight="1">
      <c r="A141" s="55"/>
      <c r="B141" s="12"/>
      <c r="C141" s="28"/>
      <c r="D141" s="37"/>
      <c r="E141" s="15"/>
      <c r="F141" s="37"/>
      <c r="G141" s="15"/>
      <c r="H141" s="28"/>
      <c r="I141" s="28"/>
      <c r="J141" s="14"/>
      <c r="K141" s="15"/>
      <c r="L141" s="37"/>
      <c r="M141" s="37"/>
      <c r="N141" s="37"/>
      <c r="O141" s="15"/>
      <c r="P141" s="24"/>
      <c r="Q141" s="57"/>
    </row>
    <row r="142" spans="1:22" ht="14">
      <c r="A142" s="55"/>
      <c r="B142" s="12"/>
      <c r="C142" s="8"/>
      <c r="D142" s="37" t="s">
        <v>61</v>
      </c>
      <c r="E142" s="15"/>
      <c r="F142" s="37"/>
      <c r="G142" s="15"/>
      <c r="H142" s="14"/>
      <c r="I142" s="14"/>
      <c r="J142" s="14"/>
      <c r="K142" s="8"/>
      <c r="L142" s="37" t="s">
        <v>62</v>
      </c>
      <c r="M142" s="42"/>
      <c r="N142" s="42"/>
      <c r="O142" s="15"/>
      <c r="P142" s="24"/>
      <c r="Q142" s="57"/>
    </row>
    <row r="143" spans="1:22" ht="8.15" customHeight="1">
      <c r="A143" s="55"/>
      <c r="B143" s="12"/>
      <c r="C143" s="14"/>
      <c r="D143" s="37"/>
      <c r="E143" s="15"/>
      <c r="F143" s="37"/>
      <c r="G143" s="15"/>
      <c r="H143" s="14"/>
      <c r="I143" s="14"/>
      <c r="J143" s="14"/>
      <c r="K143" s="15"/>
      <c r="L143" s="37"/>
      <c r="M143" s="37"/>
      <c r="N143" s="37"/>
      <c r="O143" s="15"/>
      <c r="P143" s="24"/>
      <c r="Q143" s="57"/>
    </row>
    <row r="144" spans="1:22" ht="14">
      <c r="A144" s="55"/>
      <c r="B144" s="12"/>
      <c r="C144" s="8"/>
      <c r="D144" s="37" t="s">
        <v>63</v>
      </c>
      <c r="E144" s="15"/>
      <c r="F144" s="37"/>
      <c r="G144" s="15"/>
      <c r="H144" s="14"/>
      <c r="I144" s="14"/>
      <c r="J144" s="14"/>
      <c r="K144" s="8"/>
      <c r="L144" s="37" t="s">
        <v>57</v>
      </c>
      <c r="M144" s="42"/>
      <c r="N144" s="42"/>
      <c r="O144" s="15"/>
      <c r="P144" s="24"/>
      <c r="Q144" s="57"/>
    </row>
    <row r="145" spans="1:18" ht="8.15" customHeight="1">
      <c r="A145" s="55"/>
      <c r="B145" s="12"/>
      <c r="C145" s="14"/>
      <c r="D145" s="37"/>
      <c r="E145" s="15"/>
      <c r="F145" s="37"/>
      <c r="G145" s="15"/>
      <c r="H145" s="14"/>
      <c r="I145" s="14"/>
      <c r="J145" s="14"/>
      <c r="K145" s="15"/>
      <c r="L145" s="37"/>
      <c r="M145" s="37"/>
      <c r="N145" s="37"/>
      <c r="O145" s="15"/>
      <c r="P145" s="24"/>
      <c r="Q145" s="57"/>
    </row>
    <row r="146" spans="1:18">
      <c r="A146" s="55"/>
      <c r="B146" s="12"/>
      <c r="C146" s="32" t="s">
        <v>64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24"/>
      <c r="Q146" s="57"/>
      <c r="R146" s="7"/>
    </row>
    <row r="147" spans="1:18">
      <c r="A147" s="55"/>
      <c r="B147" s="12"/>
      <c r="C147" s="33" t="s">
        <v>65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24"/>
      <c r="Q147" s="57"/>
      <c r="R147" s="7"/>
    </row>
    <row r="148" spans="1:18" ht="4" customHeight="1">
      <c r="A148" s="55"/>
      <c r="B148" s="12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24"/>
      <c r="Q148" s="57"/>
      <c r="R148" s="7"/>
    </row>
    <row r="149" spans="1:18" ht="9" customHeight="1">
      <c r="A149" s="55"/>
      <c r="B149" s="12"/>
      <c r="C149" s="76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8"/>
      <c r="P149" s="24"/>
      <c r="Q149" s="57"/>
      <c r="R149" s="7"/>
    </row>
    <row r="150" spans="1:18" ht="8.25" customHeight="1">
      <c r="A150" s="55"/>
      <c r="B150" s="12"/>
      <c r="C150" s="79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1"/>
      <c r="P150" s="24"/>
      <c r="Q150" s="57"/>
      <c r="R150" s="7"/>
    </row>
    <row r="151" spans="1:18" ht="8.25" customHeight="1">
      <c r="A151" s="55"/>
      <c r="B151" s="12"/>
      <c r="C151" s="79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1"/>
      <c r="P151" s="24"/>
      <c r="Q151" s="57"/>
      <c r="R151" s="7"/>
    </row>
    <row r="152" spans="1:18" ht="8.25" customHeight="1">
      <c r="A152" s="55"/>
      <c r="B152" s="12"/>
      <c r="C152" s="82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4"/>
      <c r="P152" s="24"/>
      <c r="Q152" s="57"/>
      <c r="R152" s="7"/>
    </row>
    <row r="153" spans="1:18">
      <c r="A153" s="55"/>
      <c r="B153" s="16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  <c r="Q153" s="57"/>
      <c r="R153" s="7"/>
    </row>
    <row r="154" spans="1:18">
      <c r="A154" s="5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7"/>
      <c r="R154" s="7"/>
    </row>
    <row r="155" spans="1:18" ht="13" thickBot="1">
      <c r="A155" s="60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2"/>
      <c r="R155" s="7"/>
    </row>
    <row r="156" spans="1:18" ht="13" thickTop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</sheetData>
  <sheetProtection password="C8E0" sheet="1" objects="1" scenarios="1" selectLockedCells="1"/>
  <protectedRanges>
    <protectedRange sqref="E21" name="Range1"/>
  </protectedRanges>
  <mergeCells count="116">
    <mergeCell ref="K102:L102"/>
    <mergeCell ref="N102:O102"/>
    <mergeCell ref="C2:L2"/>
    <mergeCell ref="C3:L3"/>
    <mergeCell ref="M68:N68"/>
    <mergeCell ref="C119:O122"/>
    <mergeCell ref="K21:O21"/>
    <mergeCell ref="K22:O22"/>
    <mergeCell ref="C90:E90"/>
    <mergeCell ref="F90:G90"/>
    <mergeCell ref="K90:L90"/>
    <mergeCell ref="N90:O90"/>
    <mergeCell ref="C18:G18"/>
    <mergeCell ref="K18:O18"/>
    <mergeCell ref="K24:O24"/>
    <mergeCell ref="K23:O23"/>
    <mergeCell ref="C19:G19"/>
    <mergeCell ref="K19:O19"/>
    <mergeCell ref="C94:E94"/>
    <mergeCell ref="M61:N61"/>
    <mergeCell ref="M64:N64"/>
    <mergeCell ref="F94:H94"/>
    <mergeCell ref="K94:L94"/>
    <mergeCell ref="N94:O94"/>
    <mergeCell ref="N98:O98"/>
    <mergeCell ref="F98:H98"/>
    <mergeCell ref="F92:G92"/>
    <mergeCell ref="K92:L92"/>
    <mergeCell ref="K110:L110"/>
    <mergeCell ref="N110:O110"/>
    <mergeCell ref="C110:E110"/>
    <mergeCell ref="F106:H106"/>
    <mergeCell ref="F108:H108"/>
    <mergeCell ref="F110:H110"/>
    <mergeCell ref="C108:E108"/>
    <mergeCell ref="K108:L108"/>
    <mergeCell ref="N108:O108"/>
    <mergeCell ref="N92:O92"/>
    <mergeCell ref="C106:E106"/>
    <mergeCell ref="K106:L106"/>
    <mergeCell ref="N106:O106"/>
    <mergeCell ref="C104:E104"/>
    <mergeCell ref="K104:L104"/>
    <mergeCell ref="N104:O104"/>
    <mergeCell ref="F104:H104"/>
    <mergeCell ref="K100:L100"/>
    <mergeCell ref="N100:O100"/>
    <mergeCell ref="C102:E102"/>
    <mergeCell ref="K32:N32"/>
    <mergeCell ref="K33:N33"/>
    <mergeCell ref="C32:F32"/>
    <mergeCell ref="C20:G20"/>
    <mergeCell ref="N88:O88"/>
    <mergeCell ref="C86:E86"/>
    <mergeCell ref="F86:G86"/>
    <mergeCell ref="K86:L86"/>
    <mergeCell ref="N86:O86"/>
    <mergeCell ref="K88:L88"/>
    <mergeCell ref="K80:L80"/>
    <mergeCell ref="K82:L82"/>
    <mergeCell ref="K84:L84"/>
    <mergeCell ref="N80:O80"/>
    <mergeCell ref="N84:O84"/>
    <mergeCell ref="C82:E82"/>
    <mergeCell ref="C84:E84"/>
    <mergeCell ref="C88:E88"/>
    <mergeCell ref="F88:G88"/>
    <mergeCell ref="K20:O20"/>
    <mergeCell ref="C149:O152"/>
    <mergeCell ref="N76:O78"/>
    <mergeCell ref="F80:G80"/>
    <mergeCell ref="F82:G82"/>
    <mergeCell ref="F84:G84"/>
    <mergeCell ref="C74:O74"/>
    <mergeCell ref="C80:E80"/>
    <mergeCell ref="K37:N37"/>
    <mergeCell ref="C34:F34"/>
    <mergeCell ref="C36:F36"/>
    <mergeCell ref="F76:G78"/>
    <mergeCell ref="K76:L78"/>
    <mergeCell ref="C37:F37"/>
    <mergeCell ref="C35:F35"/>
    <mergeCell ref="M66:N66"/>
    <mergeCell ref="C100:E100"/>
    <mergeCell ref="F100:H100"/>
    <mergeCell ref="F102:H102"/>
    <mergeCell ref="C96:E96"/>
    <mergeCell ref="K96:L96"/>
    <mergeCell ref="N96:O96"/>
    <mergeCell ref="F96:H96"/>
    <mergeCell ref="C98:E98"/>
    <mergeCell ref="K98:L98"/>
    <mergeCell ref="C5:L5"/>
    <mergeCell ref="C6:L6"/>
    <mergeCell ref="C7:L7"/>
    <mergeCell ref="C8:L8"/>
    <mergeCell ref="K40:N40"/>
    <mergeCell ref="C38:F38"/>
    <mergeCell ref="K34:N34"/>
    <mergeCell ref="C39:F39"/>
    <mergeCell ref="K35:N35"/>
    <mergeCell ref="K36:N36"/>
    <mergeCell ref="C14:G14"/>
    <mergeCell ref="K13:O13"/>
    <mergeCell ref="K15:O15"/>
    <mergeCell ref="K14:O14"/>
    <mergeCell ref="C13:G13"/>
    <mergeCell ref="C15:G15"/>
    <mergeCell ref="C16:G16"/>
    <mergeCell ref="K16:O16"/>
    <mergeCell ref="C17:G17"/>
    <mergeCell ref="K25:O25"/>
    <mergeCell ref="K26:O26"/>
    <mergeCell ref="C26:G26"/>
    <mergeCell ref="K17:O17"/>
    <mergeCell ref="C33:F33"/>
  </mergeCells>
  <phoneticPr fontId="4" type="noConversion"/>
  <dataValidations count="3">
    <dataValidation type="list" allowBlank="1" showInputMessage="1" showErrorMessage="1" sqref="C140 K144 K142 K140 C142 C144 C131 C129 C133 K127 K129 K131 K133 C127" xr:uid="{00000000-0002-0000-0000-000000000000}">
      <formula1>$S$125:$T$125</formula1>
    </dataValidation>
    <dataValidation type="list" allowBlank="1" showInputMessage="1" showErrorMessage="1" promptTitle="Nominal Soil Type" prompt="Please select from the following list" sqref="K32:N32" xr:uid="{00000000-0002-0000-0000-000001000000}">
      <formula1>$S$32:$V$32</formula1>
    </dataValidation>
    <dataValidation type="list" allowBlank="1" showInputMessage="1" showErrorMessage="1" sqref="E21" xr:uid="{00000000-0002-0000-0000-000002000000}">
      <formula1>$S$34:$U$34</formula1>
    </dataValidation>
  </dataValidations>
  <printOptions horizontalCentered="1"/>
  <pageMargins left="0.5" right="0.5" top="0.5" bottom="0.51" header="0.5" footer="0.5"/>
  <pageSetup scale="45" fitToWidth="0" fitToHeight="0" orientation="portrait" r:id="rId1"/>
  <headerFooter alignWithMargins="0"/>
  <rowBreaks count="1" manualBreakCount="1">
    <brk id="70" max="16" man="1"/>
  </rowBreak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EAS Site Evaluation Form</vt:lpstr>
      <vt:lpstr>'EAS Site Evaluation Form'!Afdrukbereik</vt:lpstr>
      <vt:lpstr>'EAS Site Evaluation Form'!Afdruktitels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Elkins</dc:creator>
  <cp:lastModifiedBy>Robert Wagenveld</cp:lastModifiedBy>
  <cp:lastPrinted>2010-06-25T15:23:05Z</cp:lastPrinted>
  <dcterms:created xsi:type="dcterms:W3CDTF">2009-12-03T15:36:53Z</dcterms:created>
  <dcterms:modified xsi:type="dcterms:W3CDTF">2020-09-28T13:28:41Z</dcterms:modified>
</cp:coreProperties>
</file>